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1"/>
  </bookViews>
  <sheets>
    <sheet name="Титульный лист" sheetId="13" r:id="rId1"/>
    <sheet name="1 класс" sheetId="1" r:id="rId2"/>
    <sheet name="2 класс" sheetId="2" r:id="rId3"/>
    <sheet name="3 класс" sheetId="3" r:id="rId4"/>
    <sheet name="4 класс" sheetId="4" r:id="rId5"/>
    <sheet name="5 класс" sheetId="5" r:id="rId6"/>
    <sheet name="6 класс" sheetId="6" r:id="rId7"/>
    <sheet name="7 класс" sheetId="7" r:id="rId8"/>
    <sheet name="8 класс" sheetId="8" r:id="rId9"/>
    <sheet name="9 класс" sheetId="9" r:id="rId10"/>
    <sheet name="10 класс" sheetId="10" r:id="rId11"/>
    <sheet name="11 класс" sheetId="11" r:id="rId12"/>
    <sheet name="Лист1" sheetId="12" r:id="rId13"/>
  </sheets>
  <calcPr calcId="144525"/>
  <extLst>
    <ext uri="GoogleSheetsCustomDataVersion2">
      <go:sheetsCustomData xmlns:go="http://customooxmlschemas.google.com/" r:id="" roundtripDataChecksum="L5qC8CoLRphIyMExgM1XJvLoEMkstP+NjLeRlJDKw1A="/>
    </ext>
  </extLst>
</workbook>
</file>

<file path=xl/sharedStrings.xml><?xml version="1.0" encoding="utf-8"?>
<sst xmlns="http://schemas.openxmlformats.org/spreadsheetml/2006/main" count="790" uniqueCount="183">
  <si>
    <t>Учебный предмет</t>
  </si>
  <si>
    <t>Класс</t>
  </si>
  <si>
    <t>по инициативе ОО</t>
  </si>
  <si>
    <t>Русский язык</t>
  </si>
  <si>
    <t>Литературное чтение</t>
  </si>
  <si>
    <t xml:space="preserve">Математика </t>
  </si>
  <si>
    <t>Окружающий мир</t>
  </si>
  <si>
    <t>Музыка</t>
  </si>
  <si>
    <t>Изобразительное искусство</t>
  </si>
  <si>
    <t>Физическая культура</t>
  </si>
  <si>
    <t>Федеральные</t>
  </si>
  <si>
    <t>Региональные</t>
  </si>
  <si>
    <t>Всего за полугодие</t>
  </si>
  <si>
    <t>Математика</t>
  </si>
  <si>
    <t xml:space="preserve"> Федеральные</t>
  </si>
  <si>
    <t xml:space="preserve">  Региональные</t>
  </si>
  <si>
    <t xml:space="preserve">   Региональные</t>
  </si>
  <si>
    <t>ОРКСЭ</t>
  </si>
  <si>
    <t>Литература</t>
  </si>
  <si>
    <t>Английский язык</t>
  </si>
  <si>
    <t>ОДНКНР</t>
  </si>
  <si>
    <t>Информатика</t>
  </si>
  <si>
    <t xml:space="preserve">История </t>
  </si>
  <si>
    <t>География</t>
  </si>
  <si>
    <t>Биология</t>
  </si>
  <si>
    <t>Немецкий язык</t>
  </si>
  <si>
    <t>ОДКНР</t>
  </si>
  <si>
    <t>Обществознание</t>
  </si>
  <si>
    <t>Алгебра</t>
  </si>
  <si>
    <t>Геометрия</t>
  </si>
  <si>
    <t>Вероятность и статистика</t>
  </si>
  <si>
    <t>Физика</t>
  </si>
  <si>
    <t>Химия</t>
  </si>
  <si>
    <t>ОБЗР</t>
  </si>
  <si>
    <t>Теория вероятности и статистика</t>
  </si>
  <si>
    <t>История</t>
  </si>
  <si>
    <t>Обществозанние</t>
  </si>
  <si>
    <t>Индивидуальный проект</t>
  </si>
  <si>
    <t>Иностранный язык (немецкий)</t>
  </si>
  <si>
    <t>ПК Смоленской земли</t>
  </si>
  <si>
    <t>Функциональная грамотность</t>
  </si>
  <si>
    <t>УУД (проверка сформированности)</t>
  </si>
  <si>
    <t>МГ</t>
  </si>
  <si>
    <t>Диагностическая работа</t>
  </si>
  <si>
    <r>
      <t xml:space="preserve">График оценочных  мероприятий на </t>
    </r>
    <r>
      <rPr>
        <sz val="22"/>
        <color theme="1"/>
        <rFont val="Calibri"/>
        <family val="2"/>
        <charset val="204"/>
      </rPr>
      <t>II</t>
    </r>
    <r>
      <rPr>
        <sz val="22"/>
        <color theme="1"/>
        <rFont val="Times New Roman"/>
        <family val="1"/>
        <charset val="204"/>
      </rPr>
      <t xml:space="preserve"> полугодие 2024-2025 учебного года</t>
    </r>
  </si>
  <si>
    <t>График контрольных мероприятий на II полугодие 2024-2025 учебного года</t>
  </si>
  <si>
    <t>Труд (технология)</t>
  </si>
  <si>
    <t>График контрольных мероприятий на I I  полугодие 2024-2025 учебного года</t>
  </si>
  <si>
    <t>январь</t>
  </si>
  <si>
    <t>февраль</t>
  </si>
  <si>
    <t>март</t>
  </si>
  <si>
    <t>апрель</t>
  </si>
  <si>
    <t>май</t>
  </si>
  <si>
    <t>17.04.</t>
  </si>
  <si>
    <t>13.05.</t>
  </si>
  <si>
    <t>20.05.</t>
  </si>
  <si>
    <t>23.04.</t>
  </si>
  <si>
    <t>12.02.</t>
  </si>
  <si>
    <t>19.03.</t>
  </si>
  <si>
    <t>Май</t>
  </si>
  <si>
    <t>График контрольных мероприятий на  II полугодие 2024-2025 учебного года</t>
  </si>
  <si>
    <t>Всего за  полугодие</t>
  </si>
  <si>
    <t>16.05.</t>
  </si>
  <si>
    <t>30.04.</t>
  </si>
  <si>
    <t>11.02.</t>
  </si>
  <si>
    <t>14.03.</t>
  </si>
  <si>
    <t>25.02.</t>
  </si>
  <si>
    <t>20.03.</t>
  </si>
  <si>
    <t>14.02.</t>
  </si>
  <si>
    <t>ЧГ</t>
  </si>
  <si>
    <t>х</t>
  </si>
  <si>
    <t>15.05.</t>
  </si>
  <si>
    <t>20.02.</t>
  </si>
  <si>
    <t>17.03.</t>
  </si>
  <si>
    <t>13.03.</t>
  </si>
  <si>
    <t>24.04.</t>
  </si>
  <si>
    <t>06.03.</t>
  </si>
  <si>
    <t>21.04.</t>
  </si>
  <si>
    <t>Всего за полугодие/год</t>
  </si>
  <si>
    <t>25.04.</t>
  </si>
  <si>
    <t>19.05.</t>
  </si>
  <si>
    <t>«Нормы русского литературного языка»</t>
  </si>
  <si>
    <t>07.03.</t>
  </si>
  <si>
    <t>10.02.</t>
  </si>
  <si>
    <t>07.05.</t>
  </si>
  <si>
    <t>13.02.</t>
  </si>
  <si>
    <t>12.03.</t>
  </si>
  <si>
    <t>01.04.</t>
  </si>
  <si>
    <t>26.02.</t>
  </si>
  <si>
    <t>05.05.</t>
  </si>
  <si>
    <t>16.01.</t>
  </si>
  <si>
    <t>28.02.</t>
  </si>
  <si>
    <t>07.02.</t>
  </si>
  <si>
    <t>21.03.</t>
  </si>
  <si>
    <t>04.03.</t>
  </si>
  <si>
    <t>05.03.</t>
  </si>
  <si>
    <t>10.04.</t>
  </si>
  <si>
    <t>18.04.</t>
  </si>
  <si>
    <t>11.04.</t>
  </si>
  <si>
    <t>22.04.</t>
  </si>
  <si>
    <t>05,16.05</t>
  </si>
  <si>
    <t>14.05.</t>
  </si>
  <si>
    <t>Всего за год</t>
  </si>
  <si>
    <t>20.01.</t>
  </si>
  <si>
    <t>04,27.02.</t>
  </si>
  <si>
    <t>05,14.03</t>
  </si>
  <si>
    <t>07,19.05</t>
  </si>
  <si>
    <t>06.13.05</t>
  </si>
  <si>
    <t>22.05.</t>
  </si>
  <si>
    <t>Всего за  год</t>
  </si>
  <si>
    <t>02.04.</t>
  </si>
  <si>
    <t>16.04.</t>
  </si>
  <si>
    <t>22.01.</t>
  </si>
  <si>
    <t>17.01.</t>
  </si>
  <si>
    <t>4\8</t>
  </si>
  <si>
    <t>3\4</t>
  </si>
  <si>
    <t>4\9</t>
  </si>
  <si>
    <t>3\8</t>
  </si>
  <si>
    <t>1\1</t>
  </si>
  <si>
    <t>2\3</t>
  </si>
  <si>
    <t>2\4</t>
  </si>
  <si>
    <t>03.02.</t>
  </si>
  <si>
    <t>06.02.</t>
  </si>
  <si>
    <t>01,28.04</t>
  </si>
  <si>
    <t>21.05.</t>
  </si>
  <si>
    <t>2\2</t>
  </si>
  <si>
    <t>1\2</t>
  </si>
  <si>
    <t>Всего за полугодие\год</t>
  </si>
  <si>
    <t>14.01.</t>
  </si>
  <si>
    <t>05.02.</t>
  </si>
  <si>
    <t>28.04.</t>
  </si>
  <si>
    <t>3\7</t>
  </si>
  <si>
    <t>21.02.</t>
  </si>
  <si>
    <t>03.03.</t>
  </si>
  <si>
    <t>23.01.</t>
  </si>
  <si>
    <t>06.05.</t>
  </si>
  <si>
    <t>4\7</t>
  </si>
  <si>
    <t>2\5</t>
  </si>
  <si>
    <t>0\1</t>
  </si>
  <si>
    <t>13,27.02</t>
  </si>
  <si>
    <t>09,28.04</t>
  </si>
  <si>
    <t>14.04.</t>
  </si>
  <si>
    <t>3\6</t>
  </si>
  <si>
    <t>30.01.</t>
  </si>
  <si>
    <t>3\5</t>
  </si>
  <si>
    <t>0\0</t>
  </si>
  <si>
    <t>29.04.</t>
  </si>
  <si>
    <t>1\3</t>
  </si>
  <si>
    <t>07.04.</t>
  </si>
  <si>
    <t>4\6</t>
  </si>
  <si>
    <t>29.01.</t>
  </si>
  <si>
    <t>3\3</t>
  </si>
  <si>
    <t>08.04.</t>
  </si>
  <si>
    <t>15.04.</t>
  </si>
  <si>
    <t>31.01.</t>
  </si>
  <si>
    <t>07,30.04</t>
  </si>
  <si>
    <t>09,30.04</t>
  </si>
  <si>
    <t>0/1</t>
  </si>
  <si>
    <t>5\9</t>
  </si>
  <si>
    <t>03.04.</t>
  </si>
  <si>
    <t>04,25.04</t>
  </si>
  <si>
    <t>3\9</t>
  </si>
  <si>
    <t>17.02.</t>
  </si>
  <si>
    <t>28.03.</t>
  </si>
  <si>
    <t>04.04.</t>
  </si>
  <si>
    <t>06,20.05</t>
  </si>
  <si>
    <t>04.02.</t>
  </si>
  <si>
    <t>25.24</t>
  </si>
  <si>
    <t>09.04.</t>
  </si>
  <si>
    <t>27.02.</t>
  </si>
  <si>
    <t>5\10</t>
  </si>
  <si>
    <t>12.05.</t>
  </si>
  <si>
    <t>08,22.04.</t>
  </si>
  <si>
    <t>ВПР по одному  из предметов   (окружающий мир, литературное чтение, иностранный язык) 09.04.2025</t>
  </si>
  <si>
    <t>ВПР по одному  из предметов  (история, литература, иностранный язык), 17.04.2025</t>
  </si>
  <si>
    <t>ВПР по одному  из предметов  (география, биология) 24.04.2025</t>
  </si>
  <si>
    <t>ВПР по одному  из предметов  (история, обществознание, литература, иностранный язык), 17.04.2025</t>
  </si>
  <si>
    <t>ВПР по одному  из предметов  (география, биология), 23.04.2025</t>
  </si>
  <si>
    <t>ВПР по одному  из предметов  (история, обществознание, литература, иностранный язык) 15.04.2025</t>
  </si>
  <si>
    <t>ВПР по одному  из предметов  (биология,география,физика, информатика ), 24.04.2025</t>
  </si>
  <si>
    <t>ВПР по одному  из предметов  (биология,география,химия,физика, информатика ), 15.04.2025</t>
  </si>
  <si>
    <t>ВПР по одному  из предметов  (история, обществознание, литература, иностранный язык) 17.04.2025</t>
  </si>
  <si>
    <t>ВПР по  двум из предметов (история, обществознание, география, физика, химия, литература, иностранный язык)  15.04 и 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</si>
</sst>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\.mm"/>
    <numFmt numFmtId="165" formatCode="d\.m"/>
    <numFmt numFmtId="166" formatCode="dd\.mm\.yyyy"/>
    <numFmt numFmtId="167" formatCode="dd\.mm\."/>
    <numFmt numFmtId="168" formatCode="d\.m\.yyyy"/>
    <numFmt numFmtId="169" formatCode="dd/mm"/>
    <numFmt numFmtId="170" formatCode="d\.m\."/>
    <numFmt numFmtId="171" formatCode="d\.m\.yy"/>
  </numFmts>
  <fonts count="4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2"/>
      <color theme="1"/>
      <name val="Times New Roman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5"/>
      <color theme="1"/>
      <name val="Times New Roman"/>
    </font>
    <font>
      <b/>
      <sz val="11"/>
      <color theme="1"/>
      <name val="Calibri"/>
    </font>
    <font>
      <sz val="11"/>
      <color rgb="FF000000"/>
      <name val="Calibri"/>
    </font>
    <font>
      <sz val="11"/>
      <color rgb="FF7030A0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sz val="14"/>
      <color theme="1"/>
      <name val="Calibri"/>
    </font>
    <font>
      <b/>
      <sz val="11"/>
      <color theme="1"/>
      <name val="Times New Roman"/>
    </font>
    <font>
      <sz val="15"/>
      <color theme="1"/>
      <name val="Calibri"/>
    </font>
    <font>
      <sz val="11"/>
      <color rgb="FF000000"/>
      <name val="Roboto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</font>
    <font>
      <b/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.5"/>
      <color rgb="FF000000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0.5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59">
    <xf numFmtId="0" fontId="0" fillId="0" borderId="0" xfId="0" applyFont="1" applyAlignment="1"/>
    <xf numFmtId="0" fontId="14" fillId="2" borderId="4" xfId="0" applyFont="1" applyFill="1" applyBorder="1"/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/>
    <xf numFmtId="0" fontId="16" fillId="2" borderId="5" xfId="0" applyFont="1" applyFill="1" applyBorder="1" applyAlignment="1">
      <alignment horizontal="center"/>
    </xf>
    <xf numFmtId="0" fontId="14" fillId="2" borderId="5" xfId="0" applyFont="1" applyFill="1" applyBorder="1"/>
    <xf numFmtId="0" fontId="14" fillId="2" borderId="5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4" fillId="0" borderId="5" xfId="0" applyFont="1" applyBorder="1"/>
    <xf numFmtId="0" fontId="14" fillId="2" borderId="6" xfId="0" applyFont="1" applyFill="1" applyBorder="1"/>
    <xf numFmtId="0" fontId="15" fillId="2" borderId="5" xfId="0" applyFont="1" applyFill="1" applyBorder="1" applyAlignment="1">
      <alignment horizontal="center" vertical="center" textRotation="90" wrapText="1"/>
    </xf>
    <xf numFmtId="164" fontId="19" fillId="3" borderId="7" xfId="0" applyNumberFormat="1" applyFont="1" applyFill="1" applyBorder="1" applyAlignment="1">
      <alignment horizontal="center"/>
    </xf>
    <xf numFmtId="164" fontId="19" fillId="3" borderId="8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165" fontId="19" fillId="3" borderId="8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4" fillId="3" borderId="4" xfId="0" applyFont="1" applyFill="1" applyBorder="1"/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164" fontId="19" fillId="3" borderId="8" xfId="0" applyNumberFormat="1" applyFont="1" applyFill="1" applyBorder="1" applyAlignment="1">
      <alignment horizontal="center"/>
    </xf>
    <xf numFmtId="165" fontId="19" fillId="3" borderId="8" xfId="0" applyNumberFormat="1" applyFont="1" applyFill="1" applyBorder="1" applyAlignment="1">
      <alignment horizontal="center"/>
    </xf>
    <xf numFmtId="165" fontId="19" fillId="3" borderId="9" xfId="0" applyNumberFormat="1" applyFont="1" applyFill="1" applyBorder="1" applyAlignment="1">
      <alignment horizontal="center"/>
    </xf>
    <xf numFmtId="165" fontId="19" fillId="3" borderId="8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1" fillId="0" borderId="10" xfId="0" applyFont="1" applyBorder="1"/>
    <xf numFmtId="0" fontId="23" fillId="2" borderId="4" xfId="0" applyFont="1" applyFill="1" applyBorder="1"/>
    <xf numFmtId="0" fontId="15" fillId="2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textRotation="90"/>
    </xf>
    <xf numFmtId="0" fontId="24" fillId="2" borderId="5" xfId="0" applyFont="1" applyFill="1" applyBorder="1" applyAlignment="1">
      <alignment horizontal="center" vertical="center" textRotation="90" wrapText="1"/>
    </xf>
    <xf numFmtId="0" fontId="14" fillId="2" borderId="5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/>
    </xf>
    <xf numFmtId="164" fontId="19" fillId="3" borderId="7" xfId="0" applyNumberFormat="1" applyFont="1" applyFill="1" applyBorder="1" applyAlignment="1">
      <alignment horizontal="center"/>
    </xf>
    <xf numFmtId="164" fontId="19" fillId="3" borderId="8" xfId="0" applyNumberFormat="1" applyFont="1" applyFill="1" applyBorder="1" applyAlignment="1">
      <alignment horizontal="center"/>
    </xf>
    <xf numFmtId="164" fontId="19" fillId="3" borderId="8" xfId="0" applyNumberFormat="1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5" fillId="0" borderId="0" xfId="0" applyFont="1" applyAlignment="1">
      <alignment textRotation="90"/>
    </xf>
    <xf numFmtId="0" fontId="14" fillId="0" borderId="0" xfId="0" applyFont="1"/>
    <xf numFmtId="0" fontId="14" fillId="0" borderId="3" xfId="0" applyFont="1" applyBorder="1"/>
    <xf numFmtId="165" fontId="19" fillId="3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14" fillId="0" borderId="7" xfId="0" applyFont="1" applyBorder="1"/>
    <xf numFmtId="0" fontId="15" fillId="0" borderId="1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vertical="center" wrapText="1"/>
    </xf>
    <xf numFmtId="0" fontId="18" fillId="0" borderId="5" xfId="0" applyFont="1" applyBorder="1"/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164" fontId="14" fillId="0" borderId="5" xfId="0" applyNumberFormat="1" applyFont="1" applyBorder="1" applyAlignment="1">
      <alignment wrapText="1"/>
    </xf>
    <xf numFmtId="0" fontId="15" fillId="0" borderId="1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0" borderId="23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textRotation="90" wrapText="1"/>
    </xf>
    <xf numFmtId="0" fontId="15" fillId="0" borderId="11" xfId="0" applyFont="1" applyBorder="1" applyAlignment="1">
      <alignment horizontal="center" vertical="top" textRotation="90" wrapText="1"/>
    </xf>
    <xf numFmtId="0" fontId="15" fillId="0" borderId="12" xfId="0" applyFont="1" applyBorder="1" applyAlignment="1">
      <alignment horizontal="center" vertical="top" textRotation="90" wrapText="1"/>
    </xf>
    <xf numFmtId="0" fontId="15" fillId="0" borderId="25" xfId="0" applyFont="1" applyBorder="1" applyAlignment="1">
      <alignment horizontal="center" vertical="top" textRotation="90" wrapText="1"/>
    </xf>
    <xf numFmtId="0" fontId="15" fillId="0" borderId="26" xfId="0" applyFont="1" applyBorder="1" applyAlignment="1">
      <alignment horizontal="center" vertical="top" textRotation="90" wrapText="1"/>
    </xf>
    <xf numFmtId="0" fontId="15" fillId="0" borderId="27" xfId="0" applyFont="1" applyBorder="1" applyAlignment="1">
      <alignment horizontal="center" vertical="top" textRotation="90" wrapText="1"/>
    </xf>
    <xf numFmtId="0" fontId="15" fillId="0" borderId="28" xfId="0" applyFont="1" applyBorder="1" applyAlignment="1">
      <alignment horizontal="center" vertical="top" textRotation="90" wrapText="1"/>
    </xf>
    <xf numFmtId="0" fontId="15" fillId="0" borderId="29" xfId="0" applyFont="1" applyBorder="1" applyAlignment="1">
      <alignment horizontal="center" vertical="top" textRotation="90" wrapText="1"/>
    </xf>
    <xf numFmtId="0" fontId="18" fillId="0" borderId="5" xfId="0" applyFont="1" applyBorder="1" applyAlignment="1">
      <alignment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center" textRotation="90" wrapText="1"/>
    </xf>
    <xf numFmtId="0" fontId="15" fillId="0" borderId="29" xfId="0" applyFont="1" applyBorder="1" applyAlignment="1">
      <alignment horizontal="center" vertical="center" textRotation="90" wrapText="1"/>
    </xf>
    <xf numFmtId="0" fontId="15" fillId="3" borderId="11" xfId="0" applyFont="1" applyFill="1" applyBorder="1" applyAlignment="1">
      <alignment horizontal="center" vertical="center" textRotation="90" wrapText="1"/>
    </xf>
    <xf numFmtId="0" fontId="14" fillId="0" borderId="32" xfId="0" applyFont="1" applyBorder="1" applyAlignment="1">
      <alignment vertical="top" wrapText="1"/>
    </xf>
    <xf numFmtId="0" fontId="14" fillId="0" borderId="35" xfId="0" applyFont="1" applyBorder="1" applyAlignment="1">
      <alignment vertical="top" wrapText="1"/>
    </xf>
    <xf numFmtId="0" fontId="15" fillId="0" borderId="25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37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4" fillId="0" borderId="11" xfId="0" applyFont="1" applyBorder="1" applyAlignment="1">
      <alignment vertical="top" wrapText="1"/>
    </xf>
    <xf numFmtId="0" fontId="27" fillId="0" borderId="5" xfId="0" applyFont="1" applyBorder="1" applyAlignment="1">
      <alignment vertical="center" wrapText="1"/>
    </xf>
    <xf numFmtId="0" fontId="29" fillId="3" borderId="11" xfId="0" applyFont="1" applyFill="1" applyBorder="1" applyAlignment="1">
      <alignment horizontal="center" vertical="center" textRotation="90" wrapText="1"/>
    </xf>
    <xf numFmtId="0" fontId="29" fillId="0" borderId="11" xfId="0" applyFont="1" applyBorder="1" applyAlignment="1">
      <alignment horizontal="center" vertical="center" textRotation="90" wrapText="1"/>
    </xf>
    <xf numFmtId="16" fontId="19" fillId="3" borderId="8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right" vertical="top" wrapText="1"/>
    </xf>
    <xf numFmtId="0" fontId="0" fillId="0" borderId="0" xfId="0" applyFont="1" applyAlignment="1"/>
    <xf numFmtId="164" fontId="31" fillId="0" borderId="34" xfId="0" applyNumberFormat="1" applyFont="1" applyBorder="1" applyAlignment="1">
      <alignment horizontal="center"/>
    </xf>
    <xf numFmtId="164" fontId="14" fillId="0" borderId="32" xfId="0" applyNumberFormat="1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 vertical="center" wrapText="1"/>
    </xf>
    <xf numFmtId="165" fontId="14" fillId="0" borderId="32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165" fontId="14" fillId="0" borderId="5" xfId="0" applyNumberFormat="1" applyFont="1" applyFill="1" applyBorder="1" applyAlignment="1">
      <alignment horizontal="center"/>
    </xf>
    <xf numFmtId="166" fontId="31" fillId="0" borderId="5" xfId="0" applyNumberFormat="1" applyFont="1" applyFill="1" applyBorder="1" applyAlignment="1">
      <alignment horizontal="center"/>
    </xf>
    <xf numFmtId="165" fontId="31" fillId="0" borderId="5" xfId="0" applyNumberFormat="1" applyFont="1" applyFill="1" applyBorder="1" applyAlignment="1">
      <alignment horizontal="center" wrapText="1"/>
    </xf>
    <xf numFmtId="165" fontId="31" fillId="0" borderId="5" xfId="0" applyNumberFormat="1" applyFont="1" applyFill="1" applyBorder="1" applyAlignment="1">
      <alignment horizontal="center"/>
    </xf>
    <xf numFmtId="16" fontId="14" fillId="0" borderId="5" xfId="0" applyNumberFormat="1" applyFont="1" applyFill="1" applyBorder="1" applyAlignment="1">
      <alignment horizontal="center"/>
    </xf>
    <xf numFmtId="165" fontId="14" fillId="0" borderId="5" xfId="0" applyNumberFormat="1" applyFont="1" applyFill="1" applyBorder="1" applyAlignment="1">
      <alignment horizontal="center" wrapText="1"/>
    </xf>
    <xf numFmtId="164" fontId="14" fillId="0" borderId="5" xfId="0" applyNumberFormat="1" applyFont="1" applyFill="1" applyBorder="1" applyAlignment="1">
      <alignment horizontal="center" wrapText="1"/>
    </xf>
    <xf numFmtId="0" fontId="31" fillId="0" borderId="5" xfId="0" applyFont="1" applyFill="1" applyBorder="1" applyAlignment="1">
      <alignment horizontal="center"/>
    </xf>
    <xf numFmtId="16" fontId="31" fillId="0" borderId="5" xfId="0" applyNumberFormat="1" applyFont="1" applyFill="1" applyBorder="1" applyAlignment="1">
      <alignment horizontal="center"/>
    </xf>
    <xf numFmtId="164" fontId="31" fillId="0" borderId="5" xfId="0" applyNumberFormat="1" applyFont="1" applyFill="1" applyBorder="1" applyAlignment="1">
      <alignment horizontal="center"/>
    </xf>
    <xf numFmtId="167" fontId="14" fillId="0" borderId="5" xfId="0" applyNumberFormat="1" applyFont="1" applyFill="1" applyBorder="1" applyAlignment="1">
      <alignment horizontal="center"/>
    </xf>
    <xf numFmtId="170" fontId="14" fillId="0" borderId="5" xfId="0" applyNumberFormat="1" applyFont="1" applyFill="1" applyBorder="1" applyAlignment="1">
      <alignment horizontal="center"/>
    </xf>
    <xf numFmtId="164" fontId="31" fillId="0" borderId="5" xfId="0" applyNumberFormat="1" applyFont="1" applyBorder="1" applyAlignment="1">
      <alignment wrapText="1"/>
    </xf>
    <xf numFmtId="0" fontId="28" fillId="0" borderId="6" xfId="0" applyFont="1" applyBorder="1"/>
    <xf numFmtId="0" fontId="18" fillId="0" borderId="6" xfId="0" applyFont="1" applyBorder="1"/>
    <xf numFmtId="0" fontId="14" fillId="0" borderId="6" xfId="0" applyFont="1" applyBorder="1"/>
    <xf numFmtId="0" fontId="14" fillId="0" borderId="6" xfId="0" applyFont="1" applyBorder="1" applyAlignment="1"/>
    <xf numFmtId="0" fontId="18" fillId="0" borderId="5" xfId="0" applyFont="1" applyBorder="1" applyAlignment="1">
      <alignment vertical="center" wrapText="1"/>
    </xf>
    <xf numFmtId="0" fontId="27" fillId="2" borderId="5" xfId="0" applyFont="1" applyFill="1" applyBorder="1"/>
    <xf numFmtId="164" fontId="30" fillId="3" borderId="8" xfId="0" applyNumberFormat="1" applyFont="1" applyFill="1" applyBorder="1" applyAlignment="1">
      <alignment horizontal="center"/>
    </xf>
    <xf numFmtId="16" fontId="30" fillId="3" borderId="8" xfId="0" applyNumberFormat="1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/>
    </xf>
    <xf numFmtId="165" fontId="30" fillId="3" borderId="8" xfId="0" applyNumberFormat="1" applyFont="1" applyFill="1" applyBorder="1" applyAlignment="1">
      <alignment horizontal="center"/>
    </xf>
    <xf numFmtId="165" fontId="30" fillId="3" borderId="9" xfId="0" applyNumberFormat="1" applyFont="1" applyFill="1" applyBorder="1" applyAlignment="1">
      <alignment horizontal="center"/>
    </xf>
    <xf numFmtId="165" fontId="30" fillId="0" borderId="2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4" fontId="19" fillId="0" borderId="5" xfId="0" applyNumberFormat="1" applyFont="1" applyFill="1" applyBorder="1" applyAlignment="1">
      <alignment horizontal="center"/>
    </xf>
    <xf numFmtId="164" fontId="19" fillId="0" borderId="3" xfId="0" applyNumberFormat="1" applyFont="1" applyFill="1" applyBorder="1" applyAlignment="1">
      <alignment horizontal="center"/>
    </xf>
    <xf numFmtId="164" fontId="30" fillId="0" borderId="3" xfId="0" applyNumberFormat="1" applyFont="1" applyFill="1" applyBorder="1" applyAlignment="1">
      <alignment horizontal="center"/>
    </xf>
    <xf numFmtId="165" fontId="19" fillId="0" borderId="3" xfId="0" applyNumberFormat="1" applyFont="1" applyFill="1" applyBorder="1" applyAlignment="1">
      <alignment horizontal="center"/>
    </xf>
    <xf numFmtId="165" fontId="30" fillId="0" borderId="3" xfId="0" applyNumberFormat="1" applyFont="1" applyFill="1" applyBorder="1" applyAlignment="1">
      <alignment horizontal="center"/>
    </xf>
    <xf numFmtId="165" fontId="19" fillId="0" borderId="2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0" fillId="0" borderId="0" xfId="0" applyFont="1" applyAlignment="1"/>
    <xf numFmtId="164" fontId="14" fillId="0" borderId="5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wrapText="1"/>
    </xf>
    <xf numFmtId="165" fontId="14" fillId="0" borderId="5" xfId="0" applyNumberFormat="1" applyFont="1" applyBorder="1" applyAlignment="1">
      <alignment horizontal="left" wrapText="1"/>
    </xf>
    <xf numFmtId="165" fontId="14" fillId="0" borderId="5" xfId="0" applyNumberFormat="1" applyFont="1" applyBorder="1" applyAlignment="1">
      <alignment horizontal="left" vertical="top" wrapText="1"/>
    </xf>
    <xf numFmtId="165" fontId="31" fillId="0" borderId="5" xfId="0" applyNumberFormat="1" applyFont="1" applyBorder="1" applyAlignment="1">
      <alignment horizontal="left" vertical="top" wrapText="1"/>
    </xf>
    <xf numFmtId="164" fontId="14" fillId="0" borderId="5" xfId="0" applyNumberFormat="1" applyFont="1" applyBorder="1" applyAlignment="1">
      <alignment horizontal="left" wrapText="1"/>
    </xf>
    <xf numFmtId="16" fontId="31" fillId="0" borderId="5" xfId="0" applyNumberFormat="1" applyFont="1" applyBorder="1" applyAlignment="1">
      <alignment horizontal="left" vertical="top" wrapText="1"/>
    </xf>
    <xf numFmtId="16" fontId="14" fillId="0" borderId="5" xfId="0" applyNumberFormat="1" applyFont="1" applyBorder="1" applyAlignment="1">
      <alignment horizontal="left" vertical="top" wrapText="1"/>
    </xf>
    <xf numFmtId="164" fontId="31" fillId="0" borderId="5" xfId="0" applyNumberFormat="1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164" fontId="14" fillId="0" borderId="32" xfId="0" applyNumberFormat="1" applyFont="1" applyBorder="1" applyAlignment="1">
      <alignment horizontal="left" vertical="top" wrapText="1"/>
    </xf>
    <xf numFmtId="165" fontId="14" fillId="0" borderId="32" xfId="0" applyNumberFormat="1" applyFont="1" applyBorder="1" applyAlignment="1">
      <alignment horizontal="left" vertical="top" wrapText="1"/>
    </xf>
    <xf numFmtId="16" fontId="0" fillId="0" borderId="5" xfId="0" applyNumberFormat="1" applyFont="1" applyBorder="1" applyAlignment="1">
      <alignment horizontal="left"/>
    </xf>
    <xf numFmtId="167" fontId="14" fillId="0" borderId="5" xfId="0" applyNumberFormat="1" applyFont="1" applyBorder="1" applyAlignment="1">
      <alignment horizontal="left" vertical="top" wrapText="1"/>
    </xf>
    <xf numFmtId="170" fontId="14" fillId="0" borderId="5" xfId="0" applyNumberFormat="1" applyFont="1" applyBorder="1" applyAlignment="1">
      <alignment horizontal="left" vertical="top" wrapText="1"/>
    </xf>
    <xf numFmtId="169" fontId="14" fillId="0" borderId="5" xfId="0" applyNumberFormat="1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49" fontId="14" fillId="0" borderId="11" xfId="0" applyNumberFormat="1" applyFont="1" applyBorder="1" applyAlignment="1">
      <alignment horizontal="left" vertical="top" wrapText="1"/>
    </xf>
    <xf numFmtId="165" fontId="14" fillId="0" borderId="11" xfId="0" applyNumberFormat="1" applyFont="1" applyBorder="1" applyAlignment="1">
      <alignment horizontal="left" vertical="top" wrapText="1"/>
    </xf>
    <xf numFmtId="164" fontId="14" fillId="0" borderId="11" xfId="0" applyNumberFormat="1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165" fontId="14" fillId="0" borderId="35" xfId="0" applyNumberFormat="1" applyFont="1" applyBorder="1" applyAlignment="1">
      <alignment horizontal="left" vertical="top" wrapText="1"/>
    </xf>
    <xf numFmtId="164" fontId="31" fillId="0" borderId="35" xfId="0" applyNumberFormat="1" applyFont="1" applyBorder="1" applyAlignment="1">
      <alignment horizontal="left" vertical="top" wrapText="1"/>
    </xf>
    <xf numFmtId="0" fontId="0" fillId="0" borderId="0" xfId="0" applyFont="1" applyAlignment="1"/>
    <xf numFmtId="164" fontId="14" fillId="4" borderId="5" xfId="0" applyNumberFormat="1" applyFont="1" applyFill="1" applyBorder="1" applyAlignment="1">
      <alignment horizontal="center" wrapText="1"/>
    </xf>
    <xf numFmtId="164" fontId="14" fillId="4" borderId="5" xfId="0" applyNumberFormat="1" applyFont="1" applyFill="1" applyBorder="1" applyAlignment="1">
      <alignment horizontal="center"/>
    </xf>
    <xf numFmtId="0" fontId="0" fillId="0" borderId="0" xfId="0" applyFont="1" applyAlignment="1"/>
    <xf numFmtId="0" fontId="29" fillId="2" borderId="5" xfId="0" applyFont="1" applyFill="1" applyBorder="1" applyAlignment="1">
      <alignment horizontal="center" vertical="center" textRotation="90" wrapText="1"/>
    </xf>
    <xf numFmtId="0" fontId="11" fillId="0" borderId="0" xfId="0" applyFont="1" applyAlignment="1"/>
    <xf numFmtId="16" fontId="31" fillId="2" borderId="5" xfId="0" applyNumberFormat="1" applyFont="1" applyFill="1" applyBorder="1"/>
    <xf numFmtId="0" fontId="19" fillId="3" borderId="6" xfId="0" applyFont="1" applyFill="1" applyBorder="1" applyAlignment="1">
      <alignment horizontal="center"/>
    </xf>
    <xf numFmtId="0" fontId="0" fillId="0" borderId="6" xfId="0" applyFont="1" applyBorder="1" applyAlignment="1"/>
    <xf numFmtId="0" fontId="14" fillId="0" borderId="6" xfId="0" applyFont="1" applyBorder="1" applyAlignment="1">
      <alignment horizontal="center" vertical="center"/>
    </xf>
    <xf numFmtId="0" fontId="14" fillId="2" borderId="40" xfId="0" applyFont="1" applyFill="1" applyBorder="1"/>
    <xf numFmtId="0" fontId="15" fillId="2" borderId="40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 textRotation="90" wrapText="1"/>
    </xf>
    <xf numFmtId="0" fontId="29" fillId="3" borderId="40" xfId="0" applyFont="1" applyFill="1" applyBorder="1" applyAlignment="1">
      <alignment horizontal="center" vertical="center" textRotation="90" wrapText="1"/>
    </xf>
    <xf numFmtId="0" fontId="16" fillId="2" borderId="40" xfId="0" applyFont="1" applyFill="1" applyBorder="1"/>
    <xf numFmtId="164" fontId="19" fillId="0" borderId="40" xfId="0" applyNumberFormat="1" applyFont="1" applyFill="1" applyBorder="1" applyAlignment="1">
      <alignment horizontal="center"/>
    </xf>
    <xf numFmtId="164" fontId="30" fillId="0" borderId="40" xfId="0" applyNumberFormat="1" applyFont="1" applyFill="1" applyBorder="1" applyAlignment="1">
      <alignment horizontal="center"/>
    </xf>
    <xf numFmtId="0" fontId="19" fillId="0" borderId="40" xfId="0" applyFont="1" applyFill="1" applyBorder="1" applyAlignment="1">
      <alignment horizontal="center"/>
    </xf>
    <xf numFmtId="165" fontId="19" fillId="0" borderId="40" xfId="0" applyNumberFormat="1" applyFont="1" applyFill="1" applyBorder="1" applyAlignment="1">
      <alignment horizontal="center"/>
    </xf>
    <xf numFmtId="165" fontId="30" fillId="0" borderId="40" xfId="0" applyNumberFormat="1" applyFont="1" applyFill="1" applyBorder="1" applyAlignment="1">
      <alignment horizontal="center"/>
    </xf>
    <xf numFmtId="0" fontId="19" fillId="3" borderId="40" xfId="0" applyFont="1" applyFill="1" applyBorder="1" applyAlignment="1">
      <alignment horizontal="center"/>
    </xf>
    <xf numFmtId="0" fontId="14" fillId="3" borderId="40" xfId="0" applyFont="1" applyFill="1" applyBorder="1" applyAlignment="1">
      <alignment horizontal="center" wrapText="1"/>
    </xf>
    <xf numFmtId="164" fontId="19" fillId="3" borderId="40" xfId="0" applyNumberFormat="1" applyFont="1" applyFill="1" applyBorder="1" applyAlignment="1">
      <alignment horizontal="center"/>
    </xf>
    <xf numFmtId="164" fontId="30" fillId="3" borderId="40" xfId="0" applyNumberFormat="1" applyFont="1" applyFill="1" applyBorder="1" applyAlignment="1">
      <alignment horizontal="center"/>
    </xf>
    <xf numFmtId="165" fontId="19" fillId="3" borderId="40" xfId="0" applyNumberFormat="1" applyFont="1" applyFill="1" applyBorder="1" applyAlignment="1">
      <alignment horizontal="center"/>
    </xf>
    <xf numFmtId="16" fontId="19" fillId="3" borderId="40" xfId="0" applyNumberFormat="1" applyFont="1" applyFill="1" applyBorder="1" applyAlignment="1">
      <alignment horizontal="center"/>
    </xf>
    <xf numFmtId="16" fontId="19" fillId="2" borderId="40" xfId="0" applyNumberFormat="1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 wrapText="1"/>
    </xf>
    <xf numFmtId="0" fontId="16" fillId="2" borderId="40" xfId="0" applyFont="1" applyFill="1" applyBorder="1" applyAlignment="1">
      <alignment wrapText="1"/>
    </xf>
    <xf numFmtId="16" fontId="30" fillId="3" borderId="40" xfId="0" applyNumberFormat="1" applyFont="1" applyFill="1" applyBorder="1" applyAlignment="1">
      <alignment horizontal="center"/>
    </xf>
    <xf numFmtId="164" fontId="19" fillId="3" borderId="40" xfId="0" applyNumberFormat="1" applyFont="1" applyFill="1" applyBorder="1" applyAlignment="1"/>
    <xf numFmtId="0" fontId="19" fillId="3" borderId="40" xfId="0" applyFont="1" applyFill="1" applyBorder="1" applyAlignment="1"/>
    <xf numFmtId="0" fontId="27" fillId="2" borderId="40" xfId="0" applyFont="1" applyFill="1" applyBorder="1"/>
    <xf numFmtId="0" fontId="0" fillId="0" borderId="40" xfId="0" applyFont="1" applyBorder="1" applyAlignment="1"/>
    <xf numFmtId="0" fontId="21" fillId="0" borderId="40" xfId="0" applyFont="1" applyBorder="1"/>
    <xf numFmtId="0" fontId="14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3" borderId="4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textRotation="90" wrapText="1"/>
    </xf>
    <xf numFmtId="0" fontId="23" fillId="2" borderId="40" xfId="0" applyFont="1" applyFill="1" applyBorder="1"/>
    <xf numFmtId="0" fontId="29" fillId="2" borderId="40" xfId="0" applyFont="1" applyFill="1" applyBorder="1" applyAlignment="1">
      <alignment horizontal="center" vertical="center" textRotation="90" wrapText="1"/>
    </xf>
    <xf numFmtId="0" fontId="14" fillId="0" borderId="40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/>
    </xf>
    <xf numFmtId="0" fontId="20" fillId="2" borderId="40" xfId="0" applyFont="1" applyFill="1" applyBorder="1" applyAlignment="1">
      <alignment horizontal="center" vertical="center" wrapText="1"/>
    </xf>
    <xf numFmtId="0" fontId="14" fillId="0" borderId="44" xfId="0" applyFont="1" applyBorder="1"/>
    <xf numFmtId="0" fontId="14" fillId="0" borderId="1" xfId="0" applyFont="1" applyBorder="1"/>
    <xf numFmtId="0" fontId="14" fillId="0" borderId="40" xfId="0" applyFont="1" applyBorder="1"/>
    <xf numFmtId="0" fontId="14" fillId="0" borderId="2" xfId="0" applyFont="1" applyBorder="1"/>
    <xf numFmtId="0" fontId="25" fillId="0" borderId="2" xfId="0" applyFont="1" applyBorder="1"/>
    <xf numFmtId="0" fontId="14" fillId="2" borderId="2" xfId="0" applyFont="1" applyFill="1" applyBorder="1"/>
    <xf numFmtId="0" fontId="25" fillId="0" borderId="6" xfId="0" applyFont="1" applyBorder="1"/>
    <xf numFmtId="0" fontId="20" fillId="2" borderId="6" xfId="0" applyFont="1" applyFill="1" applyBorder="1"/>
    <xf numFmtId="0" fontId="14" fillId="0" borderId="45" xfId="0" applyFont="1" applyBorder="1"/>
    <xf numFmtId="0" fontId="25" fillId="0" borderId="45" xfId="0" applyFont="1" applyBorder="1"/>
    <xf numFmtId="0" fontId="14" fillId="2" borderId="45" xfId="0" applyFont="1" applyFill="1" applyBorder="1"/>
    <xf numFmtId="0" fontId="20" fillId="2" borderId="45" xfId="0" applyFont="1" applyFill="1" applyBorder="1"/>
    <xf numFmtId="0" fontId="0" fillId="0" borderId="43" xfId="0" applyFont="1" applyBorder="1" applyAlignment="1"/>
    <xf numFmtId="0" fontId="16" fillId="2" borderId="11" xfId="0" applyFont="1" applyFill="1" applyBorder="1"/>
    <xf numFmtId="0" fontId="19" fillId="3" borderId="52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164" fontId="14" fillId="0" borderId="1" xfId="0" applyNumberFormat="1" applyFont="1" applyBorder="1" applyAlignment="1">
      <alignment vertical="top" wrapText="1"/>
    </xf>
    <xf numFmtId="0" fontId="14" fillId="0" borderId="6" xfId="0" applyFont="1" applyBorder="1" applyAlignment="1">
      <alignment wrapText="1"/>
    </xf>
    <xf numFmtId="0" fontId="15" fillId="0" borderId="37" xfId="0" applyFont="1" applyBorder="1" applyAlignment="1">
      <alignment horizontal="center" vertical="top" textRotation="90" wrapText="1"/>
    </xf>
    <xf numFmtId="0" fontId="15" fillId="3" borderId="3" xfId="0" applyFont="1" applyFill="1" applyBorder="1" applyAlignment="1">
      <alignment horizontal="center" vertical="center" textRotation="90" wrapText="1"/>
    </xf>
    <xf numFmtId="0" fontId="15" fillId="0" borderId="40" xfId="0" applyFont="1" applyBorder="1" applyAlignment="1">
      <alignment horizontal="center" vertical="top" textRotation="90" wrapText="1"/>
    </xf>
    <xf numFmtId="169" fontId="14" fillId="0" borderId="1" xfId="0" applyNumberFormat="1" applyFont="1" applyBorder="1" applyAlignment="1">
      <alignment vertical="top" wrapText="1"/>
    </xf>
    <xf numFmtId="164" fontId="14" fillId="0" borderId="12" xfId="0" applyNumberFormat="1" applyFont="1" applyBorder="1" applyAlignment="1">
      <alignment vertical="top" wrapText="1"/>
    </xf>
    <xf numFmtId="0" fontId="14" fillId="0" borderId="54" xfId="0" applyFont="1" applyBorder="1" applyAlignment="1">
      <alignment vertical="top" wrapText="1"/>
    </xf>
    <xf numFmtId="0" fontId="29" fillId="2" borderId="4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/>
    </xf>
    <xf numFmtId="0" fontId="32" fillId="2" borderId="45" xfId="0" applyFont="1" applyFill="1" applyBorder="1" applyAlignment="1">
      <alignment horizontal="center"/>
    </xf>
    <xf numFmtId="16" fontId="19" fillId="0" borderId="3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 vertical="center" textRotation="90" wrapText="1"/>
    </xf>
    <xf numFmtId="0" fontId="13" fillId="0" borderId="40" xfId="0" applyFont="1" applyBorder="1"/>
    <xf numFmtId="0" fontId="34" fillId="0" borderId="43" xfId="0" applyFont="1" applyBorder="1" applyAlignment="1">
      <alignment horizontal="center"/>
    </xf>
    <xf numFmtId="0" fontId="35" fillId="2" borderId="43" xfId="0" applyFont="1" applyFill="1" applyBorder="1" applyAlignment="1">
      <alignment horizontal="center" vertical="center"/>
    </xf>
    <xf numFmtId="0" fontId="34" fillId="2" borderId="51" xfId="0" applyFont="1" applyFill="1" applyBorder="1" applyAlignment="1">
      <alignment horizontal="center" vertical="center"/>
    </xf>
    <xf numFmtId="0" fontId="34" fillId="2" borderId="42" xfId="0" applyFont="1" applyFill="1" applyBorder="1" applyAlignment="1">
      <alignment horizontal="center" vertical="center"/>
    </xf>
    <xf numFmtId="0" fontId="34" fillId="2" borderId="43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/>
    </xf>
    <xf numFmtId="16" fontId="14" fillId="3" borderId="40" xfId="0" applyNumberFormat="1" applyFont="1" applyFill="1" applyBorder="1" applyAlignment="1">
      <alignment horizontal="center" wrapText="1"/>
    </xf>
    <xf numFmtId="0" fontId="29" fillId="3" borderId="6" xfId="0" applyFont="1" applyFill="1" applyBorder="1" applyAlignment="1">
      <alignment horizontal="center" vertical="center" textRotation="90" wrapText="1"/>
    </xf>
    <xf numFmtId="0" fontId="14" fillId="2" borderId="6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left"/>
    </xf>
    <xf numFmtId="0" fontId="21" fillId="0" borderId="6" xfId="0" applyFont="1" applyBorder="1"/>
    <xf numFmtId="0" fontId="14" fillId="2" borderId="40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 textRotation="90" wrapText="1"/>
    </xf>
    <xf numFmtId="16" fontId="14" fillId="2" borderId="40" xfId="0" applyNumberFormat="1" applyFont="1" applyFill="1" applyBorder="1"/>
    <xf numFmtId="0" fontId="31" fillId="2" borderId="40" xfId="0" applyFont="1" applyFill="1" applyBorder="1" applyAlignment="1">
      <alignment horizontal="center"/>
    </xf>
    <xf numFmtId="0" fontId="29" fillId="2" borderId="41" xfId="0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center"/>
    </xf>
    <xf numFmtId="0" fontId="30" fillId="3" borderId="40" xfId="0" applyFont="1" applyFill="1" applyBorder="1" applyAlignment="1">
      <alignment horizontal="center"/>
    </xf>
    <xf numFmtId="0" fontId="30" fillId="3" borderId="40" xfId="0" applyFont="1" applyFill="1" applyBorder="1" applyAlignment="1"/>
    <xf numFmtId="0" fontId="15" fillId="3" borderId="6" xfId="0" applyFont="1" applyFill="1" applyBorder="1" applyAlignment="1">
      <alignment horizontal="center" vertical="center" textRotation="90" wrapText="1"/>
    </xf>
    <xf numFmtId="0" fontId="10" fillId="0" borderId="40" xfId="0" applyFont="1" applyBorder="1" applyAlignment="1"/>
    <xf numFmtId="16" fontId="31" fillId="0" borderId="5" xfId="0" applyNumberFormat="1" applyFont="1" applyBorder="1" applyAlignment="1">
      <alignment horizontal="center" wrapText="1"/>
    </xf>
    <xf numFmtId="164" fontId="14" fillId="0" borderId="5" xfId="0" applyNumberFormat="1" applyFont="1" applyBorder="1" applyAlignment="1">
      <alignment horizontal="center" wrapText="1"/>
    </xf>
    <xf numFmtId="165" fontId="14" fillId="0" borderId="5" xfId="0" applyNumberFormat="1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16" fontId="14" fillId="0" borderId="5" xfId="0" applyNumberFormat="1" applyFont="1" applyBorder="1" applyAlignment="1">
      <alignment horizontal="center" wrapText="1"/>
    </xf>
    <xf numFmtId="165" fontId="31" fillId="0" borderId="5" xfId="0" applyNumberFormat="1" applyFont="1" applyBorder="1" applyAlignment="1">
      <alignment horizontal="center" wrapText="1"/>
    </xf>
    <xf numFmtId="16" fontId="0" fillId="0" borderId="40" xfId="0" applyNumberFormat="1" applyFont="1" applyBorder="1" applyAlignment="1"/>
    <xf numFmtId="165" fontId="31" fillId="0" borderId="5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16" fontId="31" fillId="0" borderId="5" xfId="0" applyNumberFormat="1" applyFont="1" applyBorder="1" applyAlignment="1">
      <alignment horizontal="center" vertical="top" wrapText="1"/>
    </xf>
    <xf numFmtId="164" fontId="14" fillId="0" borderId="5" xfId="0" applyNumberFormat="1" applyFont="1" applyBorder="1" applyAlignment="1">
      <alignment horizontal="center" vertical="top" wrapText="1"/>
    </xf>
    <xf numFmtId="165" fontId="14" fillId="0" borderId="5" xfId="0" applyNumberFormat="1" applyFont="1" applyBorder="1" applyAlignment="1">
      <alignment horizontal="center" vertical="top" wrapText="1"/>
    </xf>
    <xf numFmtId="16" fontId="14" fillId="0" borderId="5" xfId="0" applyNumberFormat="1" applyFont="1" applyBorder="1" applyAlignment="1">
      <alignment horizontal="center" vertical="top" wrapText="1"/>
    </xf>
    <xf numFmtId="16" fontId="31" fillId="0" borderId="1" xfId="0" applyNumberFormat="1" applyFont="1" applyBorder="1" applyAlignment="1">
      <alignment vertical="top" wrapText="1"/>
    </xf>
    <xf numFmtId="16" fontId="31" fillId="0" borderId="1" xfId="0" applyNumberFormat="1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67" fontId="14" fillId="0" borderId="1" xfId="0" applyNumberFormat="1" applyFont="1" applyBorder="1" applyAlignment="1">
      <alignment horizontal="center" vertical="top" wrapText="1"/>
    </xf>
    <xf numFmtId="16" fontId="31" fillId="0" borderId="32" xfId="0" applyNumberFormat="1" applyFont="1" applyBorder="1" applyAlignment="1">
      <alignment horizontal="left" vertical="top" wrapText="1"/>
    </xf>
    <xf numFmtId="16" fontId="31" fillId="0" borderId="53" xfId="0" applyNumberFormat="1" applyFont="1" applyBorder="1" applyAlignment="1">
      <alignment vertical="top" wrapText="1"/>
    </xf>
    <xf numFmtId="164" fontId="14" fillId="0" borderId="5" xfId="0" applyNumberFormat="1" applyFont="1" applyBorder="1" applyAlignment="1">
      <alignment horizontal="center"/>
    </xf>
    <xf numFmtId="171" fontId="14" fillId="0" borderId="32" xfId="0" applyNumberFormat="1" applyFont="1" applyBorder="1" applyAlignment="1">
      <alignment horizontal="center" wrapText="1"/>
    </xf>
    <xf numFmtId="165" fontId="14" fillId="0" borderId="5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165" fontId="31" fillId="0" borderId="5" xfId="0" applyNumberFormat="1" applyFont="1" applyBorder="1" applyAlignment="1">
      <alignment horizontal="center"/>
    </xf>
    <xf numFmtId="16" fontId="38" fillId="2" borderId="40" xfId="0" applyNumberFormat="1" applyFont="1" applyFill="1" applyBorder="1" applyAlignment="1">
      <alignment horizontal="center" wrapText="1"/>
    </xf>
    <xf numFmtId="16" fontId="31" fillId="2" borderId="40" xfId="0" applyNumberFormat="1" applyFont="1" applyFill="1" applyBorder="1" applyAlignment="1">
      <alignment horizontal="center" wrapText="1"/>
    </xf>
    <xf numFmtId="16" fontId="14" fillId="2" borderId="5" xfId="0" applyNumberFormat="1" applyFont="1" applyFill="1" applyBorder="1"/>
    <xf numFmtId="16" fontId="19" fillId="3" borderId="40" xfId="0" applyNumberFormat="1" applyFont="1" applyFill="1" applyBorder="1" applyAlignment="1"/>
    <xf numFmtId="0" fontId="21" fillId="0" borderId="40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16" fontId="19" fillId="3" borderId="9" xfId="0" applyNumberFormat="1" applyFont="1" applyFill="1" applyBorder="1" applyAlignment="1">
      <alignment horizontal="center"/>
    </xf>
    <xf numFmtId="16" fontId="14" fillId="2" borderId="40" xfId="0" applyNumberFormat="1" applyFont="1" applyFill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 wrapText="1"/>
    </xf>
    <xf numFmtId="0" fontId="10" fillId="0" borderId="40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16" fontId="14" fillId="0" borderId="1" xfId="0" applyNumberFormat="1" applyFont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7" fillId="4" borderId="40" xfId="0" applyFont="1" applyFill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16" fontId="0" fillId="0" borderId="40" xfId="0" applyNumberFormat="1" applyFont="1" applyBorder="1" applyAlignment="1">
      <alignment horizontal="center"/>
    </xf>
    <xf numFmtId="0" fontId="26" fillId="3" borderId="5" xfId="0" applyFont="1" applyFill="1" applyBorder="1" applyAlignment="1">
      <alignment horizontal="center" wrapText="1"/>
    </xf>
    <xf numFmtId="167" fontId="14" fillId="0" borderId="5" xfId="0" applyNumberFormat="1" applyFont="1" applyBorder="1" applyAlignment="1">
      <alignment horizontal="center" wrapText="1"/>
    </xf>
    <xf numFmtId="16" fontId="14" fillId="0" borderId="5" xfId="0" applyNumberFormat="1" applyFont="1" applyBorder="1" applyAlignment="1">
      <alignment wrapText="1"/>
    </xf>
    <xf numFmtId="0" fontId="6" fillId="0" borderId="40" xfId="0" applyFont="1" applyBorder="1" applyAlignment="1">
      <alignment horizontal="center"/>
    </xf>
    <xf numFmtId="0" fontId="6" fillId="0" borderId="40" xfId="0" applyFont="1" applyBorder="1" applyAlignment="1"/>
    <xf numFmtId="16" fontId="14" fillId="0" borderId="1" xfId="0" applyNumberFormat="1" applyFont="1" applyBorder="1" applyAlignment="1">
      <alignment horizontal="center" vertical="top" wrapText="1"/>
    </xf>
    <xf numFmtId="168" fontId="31" fillId="0" borderId="5" xfId="0" applyNumberFormat="1" applyFont="1" applyBorder="1" applyAlignment="1">
      <alignment horizontal="center" wrapText="1"/>
    </xf>
    <xf numFmtId="0" fontId="31" fillId="0" borderId="5" xfId="0" applyFont="1" applyBorder="1" applyAlignment="1">
      <alignment horizontal="center" vertical="top" wrapText="1"/>
    </xf>
    <xf numFmtId="164" fontId="31" fillId="0" borderId="5" xfId="0" applyNumberFormat="1" applyFont="1" applyBorder="1" applyAlignment="1">
      <alignment horizontal="center" wrapText="1"/>
    </xf>
    <xf numFmtId="16" fontId="14" fillId="0" borderId="1" xfId="0" applyNumberFormat="1" applyFont="1" applyBorder="1" applyAlignment="1">
      <alignment vertical="top" wrapText="1"/>
    </xf>
    <xf numFmtId="0" fontId="14" fillId="0" borderId="5" xfId="0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31" fillId="0" borderId="5" xfId="0" applyNumberFormat="1" applyFont="1" applyBorder="1" applyAlignment="1">
      <alignment horizontal="center" vertical="center" wrapText="1"/>
    </xf>
    <xf numFmtId="16" fontId="31" fillId="0" borderId="5" xfId="0" applyNumberFormat="1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16" fontId="38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top" wrapText="1"/>
    </xf>
    <xf numFmtId="164" fontId="38" fillId="0" borderId="44" xfId="0" applyNumberFormat="1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16" fontId="38" fillId="0" borderId="1" xfId="0" applyNumberFormat="1" applyFont="1" applyBorder="1" applyAlignment="1">
      <alignment horizontal="center" vertical="top" wrapText="1"/>
    </xf>
    <xf numFmtId="166" fontId="31" fillId="0" borderId="5" xfId="0" applyNumberFormat="1" applyFont="1" applyBorder="1" applyAlignment="1">
      <alignment horizontal="center" vertical="top" wrapText="1"/>
    </xf>
    <xf numFmtId="164" fontId="38" fillId="0" borderId="1" xfId="0" applyNumberFormat="1" applyFont="1" applyBorder="1" applyAlignment="1">
      <alignment horizontal="center" vertical="top" wrapText="1"/>
    </xf>
    <xf numFmtId="164" fontId="14" fillId="4" borderId="1" xfId="0" applyNumberFormat="1" applyFont="1" applyFill="1" applyBorder="1" applyAlignment="1">
      <alignment horizontal="center" vertical="top" wrapText="1"/>
    </xf>
    <xf numFmtId="0" fontId="31" fillId="0" borderId="5" xfId="0" applyFont="1" applyBorder="1" applyAlignment="1">
      <alignment horizontal="center" wrapText="1"/>
    </xf>
    <xf numFmtId="164" fontId="31" fillId="0" borderId="1" xfId="0" applyNumberFormat="1" applyFont="1" applyBorder="1" applyAlignment="1">
      <alignment horizontal="center" vertical="top" wrapText="1"/>
    </xf>
    <xf numFmtId="164" fontId="31" fillId="0" borderId="5" xfId="0" applyNumberFormat="1" applyFont="1" applyBorder="1" applyAlignment="1">
      <alignment horizontal="center" vertical="top" wrapText="1"/>
    </xf>
    <xf numFmtId="16" fontId="14" fillId="2" borderId="32" xfId="0" applyNumberFormat="1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center"/>
    </xf>
    <xf numFmtId="0" fontId="14" fillId="0" borderId="32" xfId="0" applyFont="1" applyBorder="1" applyAlignment="1">
      <alignment horizontal="center" wrapText="1"/>
    </xf>
    <xf numFmtId="0" fontId="14" fillId="0" borderId="32" xfId="0" applyFont="1" applyBorder="1" applyAlignment="1">
      <alignment horizontal="center"/>
    </xf>
    <xf numFmtId="164" fontId="14" fillId="0" borderId="32" xfId="0" applyNumberFormat="1" applyFont="1" applyBorder="1" applyAlignment="1">
      <alignment horizontal="center" wrapText="1"/>
    </xf>
    <xf numFmtId="16" fontId="31" fillId="0" borderId="32" xfId="0" applyNumberFormat="1" applyFont="1" applyBorder="1" applyAlignment="1">
      <alignment horizontal="center"/>
    </xf>
    <xf numFmtId="16" fontId="31" fillId="0" borderId="32" xfId="0" applyNumberFormat="1" applyFont="1" applyBorder="1" applyAlignment="1">
      <alignment horizontal="center" wrapText="1"/>
    </xf>
    <xf numFmtId="164" fontId="38" fillId="0" borderId="5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31" fillId="0" borderId="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40" xfId="0" applyFont="1" applyBorder="1" applyAlignment="1">
      <alignment horizontal="center"/>
    </xf>
    <xf numFmtId="16" fontId="14" fillId="0" borderId="5" xfId="0" applyNumberFormat="1" applyFont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31" fillId="0" borderId="5" xfId="0" applyNumberFormat="1" applyFont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65" fontId="14" fillId="0" borderId="11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164" fontId="14" fillId="0" borderId="53" xfId="0" applyNumberFormat="1" applyFont="1" applyBorder="1" applyAlignment="1">
      <alignment horizontal="center"/>
    </xf>
    <xf numFmtId="167" fontId="14" fillId="0" borderId="1" xfId="0" applyNumberFormat="1" applyFont="1" applyBorder="1" applyAlignment="1">
      <alignment horizontal="center"/>
    </xf>
    <xf numFmtId="164" fontId="39" fillId="4" borderId="1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16" fontId="37" fillId="2" borderId="5" xfId="0" applyNumberFormat="1" applyFont="1" applyFill="1" applyBorder="1" applyAlignment="1">
      <alignment horizontal="center"/>
    </xf>
    <xf numFmtId="16" fontId="37" fillId="2" borderId="1" xfId="0" applyNumberFormat="1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40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wrapText="1"/>
    </xf>
    <xf numFmtId="0" fontId="37" fillId="2" borderId="5" xfId="0" applyFont="1" applyFill="1" applyBorder="1" applyAlignment="1">
      <alignment horizontal="center" wrapText="1"/>
    </xf>
    <xf numFmtId="16" fontId="37" fillId="2" borderId="1" xfId="0" applyNumberFormat="1" applyFont="1" applyFill="1" applyBorder="1" applyAlignment="1">
      <alignment horizontal="center" wrapText="1"/>
    </xf>
    <xf numFmtId="0" fontId="37" fillId="2" borderId="40" xfId="0" applyFont="1" applyFill="1" applyBorder="1" applyAlignment="1">
      <alignment horizontal="center" wrapText="1"/>
    </xf>
    <xf numFmtId="0" fontId="27" fillId="2" borderId="5" xfId="0" applyFon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6" fontId="31" fillId="0" borderId="34" xfId="0" applyNumberFormat="1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165" fontId="31" fillId="0" borderId="34" xfId="0" applyNumberFormat="1" applyFont="1" applyBorder="1" applyAlignment="1">
      <alignment horizontal="center"/>
    </xf>
    <xf numFmtId="164" fontId="31" fillId="0" borderId="1" xfId="0" applyNumberFormat="1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165" fontId="14" fillId="0" borderId="34" xfId="0" applyNumberFormat="1" applyFont="1" applyBorder="1" applyAlignment="1">
      <alignment horizontal="center"/>
    </xf>
    <xf numFmtId="170" fontId="14" fillId="0" borderId="34" xfId="0" applyNumberFormat="1" applyFont="1" applyBorder="1" applyAlignment="1">
      <alignment horizontal="center"/>
    </xf>
    <xf numFmtId="0" fontId="14" fillId="0" borderId="33" xfId="0" applyFont="1" applyBorder="1" applyAlignment="1">
      <alignment horizontal="center" wrapText="1"/>
    </xf>
    <xf numFmtId="0" fontId="38" fillId="2" borderId="2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16" fontId="31" fillId="0" borderId="5" xfId="0" applyNumberFormat="1" applyFont="1" applyBorder="1" applyAlignment="1">
      <alignment horizontal="left" wrapText="1"/>
    </xf>
    <xf numFmtId="164" fontId="31" fillId="0" borderId="11" xfId="0" applyNumberFormat="1" applyFont="1" applyBorder="1" applyAlignment="1">
      <alignment horizontal="left" vertical="top" wrapText="1"/>
    </xf>
    <xf numFmtId="16" fontId="31" fillId="0" borderId="32" xfId="0" applyNumberFormat="1" applyFont="1" applyFill="1" applyBorder="1" applyAlignment="1">
      <alignment horizontal="center"/>
    </xf>
    <xf numFmtId="0" fontId="15" fillId="2" borderId="44" xfId="0" applyFont="1" applyFill="1" applyBorder="1" applyAlignment="1">
      <alignment horizontal="center" vertical="center"/>
    </xf>
    <xf numFmtId="0" fontId="13" fillId="0" borderId="8" xfId="0" applyFont="1" applyBorder="1"/>
    <xf numFmtId="0" fontId="36" fillId="2" borderId="41" xfId="0" applyFont="1" applyFill="1" applyBorder="1" applyAlignment="1">
      <alignment horizontal="center"/>
    </xf>
    <xf numFmtId="0" fontId="36" fillId="2" borderId="4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0" fontId="13" fillId="0" borderId="40" xfId="0" applyFont="1" applyBorder="1"/>
    <xf numFmtId="0" fontId="34" fillId="2" borderId="40" xfId="0" applyFont="1" applyFill="1" applyBorder="1" applyAlignment="1">
      <alignment horizontal="center" vertical="center" wrapText="1"/>
    </xf>
    <xf numFmtId="0" fontId="34" fillId="0" borderId="41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5" fillId="2" borderId="41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22" fillId="2" borderId="44" xfId="0" applyFont="1" applyFill="1" applyBorder="1" applyAlignment="1">
      <alignment horizontal="center" vertical="center"/>
    </xf>
    <xf numFmtId="0" fontId="35" fillId="2" borderId="44" xfId="0" applyFont="1" applyFill="1" applyBorder="1" applyAlignment="1">
      <alignment horizontal="center" vertical="center"/>
    </xf>
    <xf numFmtId="0" fontId="13" fillId="0" borderId="9" xfId="0" applyFont="1" applyBorder="1"/>
    <xf numFmtId="0" fontId="35" fillId="2" borderId="46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34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29" fillId="0" borderId="40" xfId="0" applyFont="1" applyBorder="1" applyAlignment="1">
      <alignment horizontal="center" vertical="center"/>
    </xf>
    <xf numFmtId="0" fontId="32" fillId="2" borderId="49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3" fillId="0" borderId="13" xfId="0" applyFont="1" applyBorder="1"/>
    <xf numFmtId="0" fontId="29" fillId="0" borderId="14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6" xfId="0" applyFont="1" applyBorder="1"/>
    <xf numFmtId="0" fontId="29" fillId="0" borderId="20" xfId="0" applyFont="1" applyBorder="1" applyAlignment="1">
      <alignment horizontal="center" vertical="center"/>
    </xf>
    <xf numFmtId="0" fontId="13" fillId="0" borderId="21" xfId="0" applyFont="1" applyBorder="1"/>
    <xf numFmtId="0" fontId="13" fillId="0" borderId="22" xfId="0" applyFont="1" applyBorder="1"/>
    <xf numFmtId="0" fontId="15" fillId="0" borderId="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29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13" fillId="0" borderId="31" xfId="0" applyFont="1" applyBorder="1"/>
    <xf numFmtId="0" fontId="29" fillId="0" borderId="36" xfId="0" applyFont="1" applyBorder="1" applyAlignment="1">
      <alignment horizontal="center" vertical="top"/>
    </xf>
    <xf numFmtId="0" fontId="13" fillId="0" borderId="36" xfId="0" applyFont="1" applyBorder="1"/>
    <xf numFmtId="0" fontId="15" fillId="0" borderId="1" xfId="0" applyFont="1" applyBorder="1" applyAlignment="1">
      <alignment horizontal="center" vertical="top"/>
    </xf>
    <xf numFmtId="0" fontId="29" fillId="0" borderId="12" xfId="0" applyFont="1" applyBorder="1" applyAlignment="1">
      <alignment horizontal="center" vertical="top"/>
    </xf>
    <xf numFmtId="0" fontId="13" fillId="0" borderId="39" xfId="0" applyFont="1" applyBorder="1"/>
    <xf numFmtId="0" fontId="15" fillId="0" borderId="38" xfId="0" applyFont="1" applyBorder="1" applyAlignment="1">
      <alignment horizontal="center" vertical="top"/>
    </xf>
    <xf numFmtId="0" fontId="14" fillId="0" borderId="42" xfId="0" applyFont="1" applyBorder="1"/>
    <xf numFmtId="0" fontId="14" fillId="0" borderId="43" xfId="0" applyFont="1" applyBorder="1"/>
    <xf numFmtId="0" fontId="42" fillId="0" borderId="41" xfId="0" applyFont="1" applyBorder="1"/>
    <xf numFmtId="0" fontId="41" fillId="0" borderId="36" xfId="0" applyFont="1" applyBorder="1" applyAlignment="1">
      <alignment vertical="center"/>
    </xf>
    <xf numFmtId="0" fontId="43" fillId="0" borderId="36" xfId="0" applyFont="1" applyBorder="1" applyAlignment="1">
      <alignment vertical="center"/>
    </xf>
    <xf numFmtId="0" fontId="0" fillId="0" borderId="6" xfId="0" applyFont="1" applyBorder="1" applyAlignment="1"/>
    <xf numFmtId="0" fontId="0" fillId="0" borderId="50" xfId="0" applyFont="1" applyBorder="1" applyAlignment="1"/>
    <xf numFmtId="0" fontId="40" fillId="0" borderId="6" xfId="0" applyFont="1" applyBorder="1" applyAlignment="1"/>
    <xf numFmtId="0" fontId="0" fillId="0" borderId="36" xfId="0" applyFont="1" applyBorder="1" applyAlignment="1"/>
    <xf numFmtId="0" fontId="0" fillId="0" borderId="55" xfId="0" applyFont="1" applyBorder="1" applyAlignment="1"/>
    <xf numFmtId="0" fontId="40" fillId="0" borderId="36" xfId="0" applyFont="1" applyBorder="1" applyAlignment="1"/>
    <xf numFmtId="0" fontId="14" fillId="0" borderId="36" xfId="0" applyFont="1" applyBorder="1" applyAlignment="1">
      <alignment wrapText="1"/>
    </xf>
    <xf numFmtId="0" fontId="14" fillId="0" borderId="55" xfId="0" applyFont="1" applyBorder="1" applyAlignment="1">
      <alignment wrapText="1"/>
    </xf>
    <xf numFmtId="0" fontId="42" fillId="0" borderId="36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50" xfId="0" applyFont="1" applyBorder="1" applyAlignment="1">
      <alignment wrapText="1"/>
    </xf>
    <xf numFmtId="0" fontId="42" fillId="0" borderId="6" xfId="0" applyFont="1" applyBorder="1" applyAlignment="1">
      <alignment wrapText="1"/>
    </xf>
    <xf numFmtId="0" fontId="1" fillId="0" borderId="6" xfId="0" applyFont="1" applyBorder="1" applyAlignment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219075</xdr:colOff>
          <xdr:row>1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219075</xdr:colOff>
          <xdr:row>1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15</xdr:col>
          <xdr:colOff>590550</xdr:colOff>
          <xdr:row>22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371475</xdr:colOff>
          <xdr:row>35</xdr:row>
          <xdr:rowOff>133350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package" Target="../embeddings/_________Microsoft_Word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sqref="A1:R22"/>
    </sheetView>
  </sheetViews>
  <sheetFormatPr defaultRowHeight="15"/>
  <sheetData/>
  <pageMargins left="0.25" right="0.25" top="0.75" bottom="0.75" header="0.3" footer="0.3"/>
  <pageSetup paperSize="9" orientation="landscape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FoxitReader.Document" shapeId="1025" r:id="rId4">
          <object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219075</xdr:colOff>
                <xdr:row>1</xdr:row>
                <xdr:rowOff>28575</xdr:rowOff>
              </to>
            </anchor>
          </objectPr>
        </oleObject>
      </mc:Choice>
      <mc:Fallback>
        <oleObject progId="FoxitReader.Document" shapeId="1025" r:id="rId4"/>
      </mc:Fallback>
    </mc:AlternateContent>
    <mc:AlternateContent xmlns:mc="http://schemas.openxmlformats.org/markup-compatibility/2006">
      <mc:Choice Requires="x14">
        <oleObject progId="FoxitReader.Document" shapeId="1026" r:id="rId6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219075</xdr:colOff>
                <xdr:row>1</xdr:row>
                <xdr:rowOff>28575</xdr:rowOff>
              </to>
            </anchor>
          </objectPr>
        </oleObject>
      </mc:Choice>
      <mc:Fallback>
        <oleObject progId="FoxitReader.Document" shapeId="1026" r:id="rId6"/>
      </mc:Fallback>
    </mc:AlternateContent>
    <mc:AlternateContent xmlns:mc="http://schemas.openxmlformats.org/markup-compatibility/2006">
      <mc:Choice Requires="x14">
        <oleObject progId="Wordpad.Document.1" shapeId="1027" r:id="rId7">
          <objectPr defaultSize="0" autoPict="0" r:id="rId8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15</xdr:col>
                <xdr:colOff>590550</xdr:colOff>
                <xdr:row>22</xdr:row>
                <xdr:rowOff>0</xdr:rowOff>
              </to>
            </anchor>
          </objectPr>
        </oleObject>
      </mc:Choice>
      <mc:Fallback>
        <oleObject progId="Wordpad.Document.1" shapeId="1027" r:id="rId7"/>
      </mc:Fallback>
    </mc:AlternateContent>
    <mc:AlternateContent xmlns:mc="http://schemas.openxmlformats.org/markup-compatibility/2006">
      <mc:Choice Requires="x14">
        <oleObject progId="Word.Document.12" shapeId="1028" r:id="rId9">
          <objectPr defaultSize="0" autoPict="0" r:id="rId1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371475</xdr:colOff>
                <xdr:row>35</xdr:row>
                <xdr:rowOff>133350</xdr:rowOff>
              </to>
            </anchor>
          </objectPr>
        </oleObject>
      </mc:Choice>
      <mc:Fallback>
        <oleObject progId="Word.Document.12" shapeId="1028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7"/>
  <sheetViews>
    <sheetView zoomScale="80" zoomScaleNormal="80" workbookViewId="0">
      <pane ySplit="3" topLeftCell="A10" activePane="bottomLeft" state="frozen"/>
      <selection pane="bottomLeft" activeCell="Q19" sqref="Q19"/>
    </sheetView>
  </sheetViews>
  <sheetFormatPr defaultColWidth="14.42578125" defaultRowHeight="15" customHeight="1"/>
  <cols>
    <col min="1" max="1" width="24.140625" customWidth="1"/>
    <col min="2" max="2" width="8.7109375" customWidth="1"/>
    <col min="3" max="3" width="10.5703125" customWidth="1"/>
    <col min="4" max="7" width="8.7109375" customWidth="1"/>
    <col min="8" max="8" width="7.85546875" customWidth="1"/>
    <col min="9" max="10" width="8.7109375" customWidth="1"/>
    <col min="11" max="11" width="9.7109375" customWidth="1"/>
    <col min="12" max="13" width="8.7109375" customWidth="1"/>
    <col min="14" max="14" width="10" customWidth="1"/>
    <col min="15" max="16" width="8.7109375" customWidth="1"/>
    <col min="17" max="17" width="8.7109375" style="173" customWidth="1"/>
    <col min="18" max="18" width="8.7109375" style="198" customWidth="1"/>
    <col min="19" max="21" width="8.7109375" customWidth="1"/>
  </cols>
  <sheetData>
    <row r="1" spans="1:18" ht="28.5" thickBot="1">
      <c r="A1" s="410" t="s">
        <v>45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2"/>
    </row>
    <row r="2" spans="1:18" ht="14.25" customHeight="1" thickBot="1">
      <c r="A2" s="437"/>
      <c r="B2" s="414"/>
      <c r="C2" s="426" t="s">
        <v>48</v>
      </c>
      <c r="D2" s="427"/>
      <c r="E2" s="428"/>
      <c r="F2" s="426" t="s">
        <v>49</v>
      </c>
      <c r="G2" s="427"/>
      <c r="H2" s="428"/>
      <c r="I2" s="426" t="s">
        <v>50</v>
      </c>
      <c r="J2" s="427"/>
      <c r="K2" s="428"/>
      <c r="L2" s="426" t="s">
        <v>51</v>
      </c>
      <c r="M2" s="427"/>
      <c r="N2" s="428"/>
      <c r="O2" s="435" t="s">
        <v>52</v>
      </c>
      <c r="P2" s="436"/>
      <c r="Q2" s="422"/>
    </row>
    <row r="3" spans="1:18" ht="136.5" customHeight="1" thickTop="1" thickBot="1">
      <c r="A3" s="59" t="s">
        <v>0</v>
      </c>
      <c r="B3" s="50" t="s">
        <v>1</v>
      </c>
      <c r="C3" s="84" t="s">
        <v>10</v>
      </c>
      <c r="D3" s="85" t="s">
        <v>11</v>
      </c>
      <c r="E3" s="86" t="s">
        <v>2</v>
      </c>
      <c r="F3" s="84" t="s">
        <v>10</v>
      </c>
      <c r="G3" s="85" t="s">
        <v>11</v>
      </c>
      <c r="H3" s="87" t="s">
        <v>2</v>
      </c>
      <c r="I3" s="84" t="s">
        <v>10</v>
      </c>
      <c r="J3" s="85" t="s">
        <v>11</v>
      </c>
      <c r="K3" s="86" t="s">
        <v>2</v>
      </c>
      <c r="L3" s="84" t="s">
        <v>10</v>
      </c>
      <c r="M3" s="85" t="s">
        <v>11</v>
      </c>
      <c r="N3" s="86" t="s">
        <v>2</v>
      </c>
      <c r="O3" s="84" t="s">
        <v>10</v>
      </c>
      <c r="P3" s="85" t="s">
        <v>11</v>
      </c>
      <c r="Q3" s="86" t="s">
        <v>2</v>
      </c>
      <c r="R3" s="81" t="s">
        <v>12</v>
      </c>
    </row>
    <row r="4" spans="1:18" ht="15.75" thickTop="1">
      <c r="A4" s="4" t="s">
        <v>3</v>
      </c>
      <c r="B4" s="4">
        <v>9</v>
      </c>
      <c r="C4" s="333"/>
      <c r="D4" s="334"/>
      <c r="E4" s="335"/>
      <c r="F4" s="336" t="s">
        <v>57</v>
      </c>
      <c r="G4" s="334"/>
      <c r="H4" s="337"/>
      <c r="I4" s="334"/>
      <c r="J4" s="334"/>
      <c r="K4" s="284">
        <v>45726</v>
      </c>
      <c r="L4" s="334"/>
      <c r="M4" s="334"/>
      <c r="N4" s="335"/>
      <c r="O4" s="334"/>
      <c r="P4" s="334"/>
      <c r="Q4" s="338">
        <v>45798</v>
      </c>
      <c r="R4" s="298" t="s">
        <v>142</v>
      </c>
    </row>
    <row r="5" spans="1:18">
      <c r="A5" s="4" t="s">
        <v>18</v>
      </c>
      <c r="B5" s="4">
        <v>9</v>
      </c>
      <c r="C5" s="266"/>
      <c r="D5" s="339"/>
      <c r="E5" s="283"/>
      <c r="F5" s="339"/>
      <c r="G5" s="339"/>
      <c r="H5" s="283"/>
      <c r="I5" s="339"/>
      <c r="J5" s="339"/>
      <c r="K5" s="285"/>
      <c r="L5" s="339"/>
      <c r="M5" s="339"/>
      <c r="N5" s="268" t="s">
        <v>97</v>
      </c>
      <c r="O5" s="339"/>
      <c r="P5" s="339"/>
      <c r="Q5" s="340"/>
      <c r="R5" s="298" t="s">
        <v>126</v>
      </c>
    </row>
    <row r="6" spans="1:18">
      <c r="A6" s="4" t="s">
        <v>19</v>
      </c>
      <c r="B6" s="4">
        <v>9</v>
      </c>
      <c r="C6" s="339"/>
      <c r="D6" s="339"/>
      <c r="E6" s="283"/>
      <c r="F6" s="339"/>
      <c r="G6" s="339"/>
      <c r="H6" s="311" t="s">
        <v>122</v>
      </c>
      <c r="I6" s="339"/>
      <c r="J6" s="339"/>
      <c r="K6" s="283">
        <v>45721</v>
      </c>
      <c r="L6" s="339"/>
      <c r="M6" s="339"/>
      <c r="N6" s="283">
        <v>45775</v>
      </c>
      <c r="O6" s="339"/>
      <c r="P6" s="339"/>
      <c r="Q6" s="341"/>
      <c r="R6" s="298" t="s">
        <v>117</v>
      </c>
    </row>
    <row r="7" spans="1:18" ht="14.25" customHeight="1">
      <c r="A7" s="8" t="s">
        <v>25</v>
      </c>
      <c r="B7" s="8">
        <v>9</v>
      </c>
      <c r="C7" s="339"/>
      <c r="D7" s="339"/>
      <c r="E7" s="342">
        <v>45686</v>
      </c>
      <c r="F7" s="339"/>
      <c r="G7" s="339"/>
      <c r="H7" s="342" t="s">
        <v>139</v>
      </c>
      <c r="I7" s="339"/>
      <c r="J7" s="339"/>
      <c r="K7" s="286"/>
      <c r="L7" s="339"/>
      <c r="M7" s="339"/>
      <c r="N7" s="287" t="s">
        <v>140</v>
      </c>
      <c r="O7" s="339"/>
      <c r="P7" s="339"/>
      <c r="Q7" s="341"/>
      <c r="R7" s="343" t="s">
        <v>158</v>
      </c>
    </row>
    <row r="8" spans="1:18" ht="14.25" customHeight="1">
      <c r="A8" s="4" t="s">
        <v>28</v>
      </c>
      <c r="B8" s="4">
        <v>9</v>
      </c>
      <c r="C8" s="266"/>
      <c r="D8" s="266"/>
      <c r="E8" s="264">
        <v>45678</v>
      </c>
      <c r="F8" s="266"/>
      <c r="G8" s="266"/>
      <c r="H8" s="313">
        <v>45714</v>
      </c>
      <c r="I8" s="266"/>
      <c r="J8" s="266"/>
      <c r="K8" s="265"/>
      <c r="L8" s="266"/>
      <c r="M8" s="266"/>
      <c r="N8" s="268" t="s">
        <v>168</v>
      </c>
      <c r="O8" s="271"/>
      <c r="P8" s="271"/>
      <c r="Q8" s="310" t="s">
        <v>84</v>
      </c>
      <c r="R8" s="304" t="s">
        <v>149</v>
      </c>
    </row>
    <row r="9" spans="1:18" ht="14.25" customHeight="1">
      <c r="A9" s="4" t="s">
        <v>29</v>
      </c>
      <c r="B9" s="4">
        <v>9</v>
      </c>
      <c r="C9" s="266"/>
      <c r="D9" s="266"/>
      <c r="E9" s="264">
        <v>45685</v>
      </c>
      <c r="F9" s="266"/>
      <c r="G9" s="266"/>
      <c r="H9" s="268" t="s">
        <v>169</v>
      </c>
      <c r="I9" s="266"/>
      <c r="J9" s="266"/>
      <c r="K9" s="266"/>
      <c r="L9" s="266"/>
      <c r="M9" s="266"/>
      <c r="N9" s="268" t="s">
        <v>146</v>
      </c>
      <c r="O9" s="271"/>
      <c r="P9" s="271"/>
      <c r="Q9" s="310" t="s">
        <v>71</v>
      </c>
      <c r="R9" s="293" t="s">
        <v>149</v>
      </c>
    </row>
    <row r="10" spans="1:18" ht="14.25" customHeight="1">
      <c r="A10" s="4" t="s">
        <v>34</v>
      </c>
      <c r="B10" s="4">
        <v>9</v>
      </c>
      <c r="C10" s="271"/>
      <c r="D10" s="271"/>
      <c r="E10" s="275" t="s">
        <v>112</v>
      </c>
      <c r="F10" s="271"/>
      <c r="G10" s="271"/>
      <c r="H10" s="273"/>
      <c r="I10" s="271"/>
      <c r="J10" s="271"/>
      <c r="K10" s="273"/>
      <c r="L10" s="271"/>
      <c r="M10" s="271"/>
      <c r="N10" s="274"/>
      <c r="O10" s="271"/>
      <c r="P10" s="271"/>
      <c r="Q10" s="278">
        <v>45791</v>
      </c>
      <c r="R10" s="293" t="s">
        <v>125</v>
      </c>
    </row>
    <row r="11" spans="1:18" ht="14.25" customHeight="1">
      <c r="A11" s="4" t="s">
        <v>21</v>
      </c>
      <c r="B11" s="4">
        <v>9</v>
      </c>
      <c r="C11" s="271"/>
      <c r="D11" s="271"/>
      <c r="E11" s="271"/>
      <c r="F11" s="271"/>
      <c r="G11" s="271"/>
      <c r="H11" s="273">
        <v>45692</v>
      </c>
      <c r="I11" s="271"/>
      <c r="J11" s="271"/>
      <c r="K11" s="344"/>
      <c r="L11" s="271"/>
      <c r="M11" s="271"/>
      <c r="N11" s="270"/>
      <c r="O11" s="271"/>
      <c r="P11" s="271"/>
      <c r="Q11" s="278">
        <v>45783</v>
      </c>
      <c r="R11" s="345" t="s">
        <v>119</v>
      </c>
    </row>
    <row r="12" spans="1:18" ht="14.25" customHeight="1">
      <c r="A12" s="8" t="s">
        <v>35</v>
      </c>
      <c r="B12" s="8">
        <v>9</v>
      </c>
      <c r="C12" s="339"/>
      <c r="D12" s="339"/>
      <c r="E12" s="286"/>
      <c r="F12" s="339"/>
      <c r="G12" s="339"/>
      <c r="H12" s="339"/>
      <c r="I12" s="339"/>
      <c r="J12" s="339"/>
      <c r="K12" s="273">
        <v>45733</v>
      </c>
      <c r="L12" s="339"/>
      <c r="M12" s="339"/>
      <c r="N12" s="287" t="s">
        <v>141</v>
      </c>
      <c r="O12" s="339"/>
      <c r="P12" s="339"/>
      <c r="Q12" s="341"/>
      <c r="R12" s="298" t="s">
        <v>120</v>
      </c>
    </row>
    <row r="13" spans="1:18" ht="14.25" customHeight="1">
      <c r="A13" s="4" t="s">
        <v>36</v>
      </c>
      <c r="B13" s="4">
        <v>9</v>
      </c>
      <c r="C13" s="339"/>
      <c r="D13" s="339"/>
      <c r="E13" s="346"/>
      <c r="F13" s="339"/>
      <c r="G13" s="339"/>
      <c r="H13" s="339"/>
      <c r="I13" s="339"/>
      <c r="J13" s="339"/>
      <c r="K13" s="346" t="s">
        <v>58</v>
      </c>
      <c r="L13" s="339"/>
      <c r="M13" s="339"/>
      <c r="N13" s="283" t="s">
        <v>63</v>
      </c>
      <c r="O13" s="339"/>
      <c r="P13" s="339"/>
      <c r="Q13" s="341"/>
      <c r="R13" s="293" t="s">
        <v>120</v>
      </c>
    </row>
    <row r="14" spans="1:18" ht="14.25" customHeight="1">
      <c r="A14" s="4" t="s">
        <v>23</v>
      </c>
      <c r="B14" s="4">
        <v>9</v>
      </c>
      <c r="C14" s="339"/>
      <c r="D14" s="339"/>
      <c r="E14" s="339"/>
      <c r="F14" s="339"/>
      <c r="G14" s="339"/>
      <c r="H14" s="285"/>
      <c r="I14" s="339"/>
      <c r="J14" s="339"/>
      <c r="K14" s="346" t="s">
        <v>67</v>
      </c>
      <c r="L14" s="339"/>
      <c r="M14" s="339"/>
      <c r="N14" s="285" t="s">
        <v>79</v>
      </c>
      <c r="O14" s="339"/>
      <c r="P14" s="339"/>
      <c r="Q14" s="341">
        <v>45789</v>
      </c>
      <c r="R14" s="293" t="s">
        <v>115</v>
      </c>
    </row>
    <row r="15" spans="1:18" ht="14.25" customHeight="1">
      <c r="A15" s="4" t="s">
        <v>31</v>
      </c>
      <c r="B15" s="4">
        <v>9</v>
      </c>
      <c r="C15" s="339"/>
      <c r="D15" s="339"/>
      <c r="E15" s="283">
        <v>23</v>
      </c>
      <c r="F15" s="339"/>
      <c r="G15" s="339"/>
      <c r="H15" s="285"/>
      <c r="I15" s="339"/>
      <c r="J15" s="339"/>
      <c r="K15" s="283"/>
      <c r="L15" s="339"/>
      <c r="M15" s="339"/>
      <c r="N15" s="283" t="s">
        <v>130</v>
      </c>
      <c r="O15" s="339"/>
      <c r="P15" s="339"/>
      <c r="Q15" s="347" t="s">
        <v>108</v>
      </c>
      <c r="R15" s="293" t="s">
        <v>115</v>
      </c>
    </row>
    <row r="16" spans="1:18" ht="14.25" customHeight="1">
      <c r="A16" s="4" t="s">
        <v>32</v>
      </c>
      <c r="B16" s="4">
        <v>9</v>
      </c>
      <c r="C16" s="339"/>
      <c r="D16" s="339"/>
      <c r="E16" s="283"/>
      <c r="F16" s="339"/>
      <c r="G16" s="339"/>
      <c r="H16" s="285" t="s">
        <v>92</v>
      </c>
      <c r="I16" s="339"/>
      <c r="J16" s="339"/>
      <c r="K16" s="283">
        <v>45737</v>
      </c>
      <c r="L16" s="339"/>
      <c r="M16" s="339"/>
      <c r="N16" s="283">
        <v>45769</v>
      </c>
      <c r="O16" s="339"/>
      <c r="P16" s="339"/>
      <c r="Q16" s="377" t="s">
        <v>54</v>
      </c>
      <c r="R16" s="293" t="s">
        <v>149</v>
      </c>
    </row>
    <row r="17" spans="1:21">
      <c r="A17" s="8" t="s">
        <v>24</v>
      </c>
      <c r="B17" s="8">
        <v>9</v>
      </c>
      <c r="C17" s="339"/>
      <c r="D17" s="339"/>
      <c r="E17" s="339"/>
      <c r="F17" s="339"/>
      <c r="G17" s="339"/>
      <c r="H17" s="348"/>
      <c r="I17" s="339"/>
      <c r="J17" s="339"/>
      <c r="K17" s="283">
        <v>45735</v>
      </c>
      <c r="L17" s="339"/>
      <c r="M17" s="339"/>
      <c r="N17" s="348" t="s">
        <v>56</v>
      </c>
      <c r="O17" s="339"/>
      <c r="P17" s="339"/>
      <c r="Q17" s="341"/>
      <c r="R17" s="349" t="s">
        <v>120</v>
      </c>
      <c r="S17" s="44"/>
      <c r="T17" s="44"/>
      <c r="U17" s="44"/>
    </row>
    <row r="18" spans="1:21" ht="14.25" customHeight="1">
      <c r="A18" s="4" t="s">
        <v>33</v>
      </c>
      <c r="B18" s="4">
        <v>9</v>
      </c>
      <c r="C18" s="339"/>
      <c r="D18" s="339"/>
      <c r="E18" s="339"/>
      <c r="F18" s="339"/>
      <c r="G18" s="339"/>
      <c r="H18" s="339"/>
      <c r="I18" s="339"/>
      <c r="J18" s="339"/>
      <c r="K18" s="285"/>
      <c r="L18" s="339"/>
      <c r="M18" s="339"/>
      <c r="N18" s="285" t="s">
        <v>146</v>
      </c>
      <c r="O18" s="339"/>
      <c r="P18" s="339"/>
      <c r="Q18" s="347"/>
      <c r="R18" s="293" t="s">
        <v>118</v>
      </c>
    </row>
    <row r="19" spans="1:21" s="90" customFormat="1" ht="14.25" customHeight="1">
      <c r="A19" s="4" t="s">
        <v>9</v>
      </c>
      <c r="B19" s="4">
        <v>9</v>
      </c>
      <c r="C19" s="350"/>
      <c r="D19" s="350"/>
      <c r="E19" s="350"/>
      <c r="F19" s="350"/>
      <c r="G19" s="350"/>
      <c r="H19" s="350"/>
      <c r="I19" s="350"/>
      <c r="J19" s="350"/>
      <c r="K19" s="351"/>
      <c r="L19" s="350"/>
      <c r="M19" s="350"/>
      <c r="N19" s="351" t="s">
        <v>153</v>
      </c>
      <c r="O19" s="350"/>
      <c r="P19" s="350"/>
      <c r="Q19" s="352"/>
      <c r="R19" s="293" t="s">
        <v>118</v>
      </c>
    </row>
    <row r="20" spans="1:21" s="97" customFormat="1" ht="14.25" customHeight="1">
      <c r="A20" s="4" t="s">
        <v>46</v>
      </c>
      <c r="B20" s="4">
        <v>9</v>
      </c>
      <c r="C20" s="350"/>
      <c r="D20" s="350"/>
      <c r="E20" s="350"/>
      <c r="F20" s="350"/>
      <c r="G20" s="350"/>
      <c r="H20" s="350"/>
      <c r="I20" s="350"/>
      <c r="J20" s="350"/>
      <c r="K20" s="351"/>
      <c r="L20" s="350"/>
      <c r="M20" s="350"/>
      <c r="N20" s="351" t="s">
        <v>99</v>
      </c>
      <c r="O20" s="350"/>
      <c r="P20" s="350"/>
      <c r="Q20" s="352"/>
      <c r="R20" s="293" t="s">
        <v>118</v>
      </c>
    </row>
    <row r="21" spans="1:21" s="97" customFormat="1" ht="14.25" customHeight="1">
      <c r="A21" s="4" t="s">
        <v>41</v>
      </c>
      <c r="B21" s="4">
        <v>9</v>
      </c>
      <c r="C21" s="350"/>
      <c r="D21" s="350"/>
      <c r="E21" s="350"/>
      <c r="F21" s="350"/>
      <c r="G21" s="350"/>
      <c r="H21" s="350"/>
      <c r="I21" s="350"/>
      <c r="J21" s="350"/>
      <c r="K21" s="351" t="s">
        <v>70</v>
      </c>
      <c r="L21" s="350"/>
      <c r="M21" s="350"/>
      <c r="N21" s="351"/>
      <c r="O21" s="350"/>
      <c r="P21" s="350"/>
      <c r="Q21" s="352"/>
      <c r="R21" s="298" t="s">
        <v>118</v>
      </c>
    </row>
    <row r="22" spans="1:21" ht="14.25" customHeight="1" thickBot="1">
      <c r="A22" s="4" t="s">
        <v>40</v>
      </c>
      <c r="B22" s="4">
        <v>9</v>
      </c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4"/>
      <c r="O22" s="353"/>
      <c r="P22" s="353"/>
      <c r="Q22" s="355"/>
      <c r="R22" s="298" t="s">
        <v>138</v>
      </c>
    </row>
    <row r="23" spans="1:21" s="97" customFormat="1" ht="14.25" customHeight="1" thickTop="1">
      <c r="A23" s="118"/>
      <c r="B23" s="119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1"/>
      <c r="O23" s="121"/>
      <c r="P23" s="120"/>
      <c r="Q23" s="120"/>
      <c r="R23" s="198"/>
    </row>
    <row r="24" spans="1:21" ht="14.25" customHeight="1">
      <c r="A24" s="97"/>
    </row>
    <row r="25" spans="1:21" ht="14.25" customHeight="1">
      <c r="A25" s="97"/>
    </row>
    <row r="26" spans="1:21" ht="14.25" customHeight="1">
      <c r="A26" s="97"/>
    </row>
    <row r="27" spans="1:21" ht="14.25" customHeight="1"/>
    <row r="28" spans="1:21" ht="14.25" customHeight="1"/>
    <row r="29" spans="1:21" ht="14.25" customHeight="1"/>
    <row r="30" spans="1:21" ht="14.25" customHeight="1"/>
    <row r="31" spans="1:21" ht="14.25" customHeight="1"/>
    <row r="32" spans="1:2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</sheetData>
  <mergeCells count="7">
    <mergeCell ref="O2:Q2"/>
    <mergeCell ref="A1:R1"/>
    <mergeCell ref="A2:B2"/>
    <mergeCell ref="C2:E2"/>
    <mergeCell ref="F2:H2"/>
    <mergeCell ref="I2:K2"/>
    <mergeCell ref="L2:N2"/>
  </mergeCells>
  <pageMargins left="0.7" right="0.7" top="0.75" bottom="0.75" header="0" footer="0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58"/>
  <sheetViews>
    <sheetView zoomScale="80" zoomScaleNormal="80" workbookViewId="0">
      <pane ySplit="3" topLeftCell="A16" activePane="bottomLeft" state="frozen"/>
      <selection pane="bottomLeft" activeCell="A22" sqref="A22:Q22"/>
    </sheetView>
  </sheetViews>
  <sheetFormatPr defaultColWidth="14.42578125" defaultRowHeight="15" customHeight="1"/>
  <cols>
    <col min="1" max="1" width="19.7109375" customWidth="1"/>
    <col min="2" max="9" width="8.7109375" customWidth="1"/>
    <col min="10" max="10" width="10.85546875" customWidth="1"/>
    <col min="11" max="13" width="8.7109375" customWidth="1"/>
    <col min="14" max="14" width="10.140625" customWidth="1"/>
    <col min="15" max="16" width="8.7109375" customWidth="1"/>
    <col min="17" max="17" width="8.7109375" style="173" customWidth="1"/>
    <col min="18" max="18" width="8.7109375" style="198" customWidth="1"/>
    <col min="19" max="21" width="8.7109375" customWidth="1"/>
  </cols>
  <sheetData>
    <row r="1" spans="1:18" ht="28.5">
      <c r="A1" s="418" t="s">
        <v>44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20"/>
    </row>
    <row r="2" spans="1:18" ht="14.25" customHeight="1">
      <c r="A2" s="440"/>
      <c r="B2" s="414"/>
      <c r="C2" s="426" t="s">
        <v>48</v>
      </c>
      <c r="D2" s="427"/>
      <c r="E2" s="428"/>
      <c r="F2" s="426" t="s">
        <v>49</v>
      </c>
      <c r="G2" s="427"/>
      <c r="H2" s="428"/>
      <c r="I2" s="426" t="s">
        <v>50</v>
      </c>
      <c r="J2" s="427"/>
      <c r="K2" s="428"/>
      <c r="L2" s="426" t="s">
        <v>51</v>
      </c>
      <c r="M2" s="427"/>
      <c r="N2" s="428"/>
      <c r="O2" s="438" t="s">
        <v>52</v>
      </c>
      <c r="P2" s="436"/>
      <c r="Q2" s="439"/>
    </row>
    <row r="3" spans="1:18" ht="148.5" customHeight="1">
      <c r="A3" s="59" t="s">
        <v>0</v>
      </c>
      <c r="B3" s="59" t="s">
        <v>1</v>
      </c>
      <c r="C3" s="61" t="s">
        <v>10</v>
      </c>
      <c r="D3" s="61" t="s">
        <v>11</v>
      </c>
      <c r="E3" s="61" t="s">
        <v>2</v>
      </c>
      <c r="F3" s="61" t="s">
        <v>10</v>
      </c>
      <c r="G3" s="61" t="s">
        <v>11</v>
      </c>
      <c r="H3" s="61" t="s">
        <v>2</v>
      </c>
      <c r="I3" s="61" t="s">
        <v>10</v>
      </c>
      <c r="J3" s="61" t="s">
        <v>11</v>
      </c>
      <c r="K3" s="61" t="s">
        <v>2</v>
      </c>
      <c r="L3" s="61" t="s">
        <v>10</v>
      </c>
      <c r="M3" s="61" t="s">
        <v>11</v>
      </c>
      <c r="N3" s="94" t="s">
        <v>2</v>
      </c>
      <c r="O3" s="61" t="s">
        <v>10</v>
      </c>
      <c r="P3" s="61" t="s">
        <v>11</v>
      </c>
      <c r="Q3" s="94" t="s">
        <v>2</v>
      </c>
      <c r="R3" s="93" t="s">
        <v>127</v>
      </c>
    </row>
    <row r="4" spans="1:18" ht="14.25" customHeight="1">
      <c r="A4" s="4" t="s">
        <v>3</v>
      </c>
      <c r="B4" s="4">
        <v>10</v>
      </c>
      <c r="C4" s="334"/>
      <c r="D4" s="334"/>
      <c r="E4" s="99"/>
      <c r="F4" s="100"/>
      <c r="G4" s="100"/>
      <c r="H4" s="99"/>
      <c r="I4" s="100"/>
      <c r="J4" s="101"/>
      <c r="K4" s="99">
        <v>45721</v>
      </c>
      <c r="L4" s="100"/>
      <c r="M4" s="387" t="s">
        <v>53</v>
      </c>
      <c r="N4" s="102" t="s">
        <v>63</v>
      </c>
      <c r="O4" s="100"/>
      <c r="P4" s="334"/>
      <c r="Q4" s="356">
        <v>45792</v>
      </c>
      <c r="R4" s="384" t="s">
        <v>149</v>
      </c>
    </row>
    <row r="5" spans="1:18" ht="14.25" customHeight="1">
      <c r="A5" s="4" t="s">
        <v>18</v>
      </c>
      <c r="B5" s="4">
        <v>10</v>
      </c>
      <c r="C5" s="339"/>
      <c r="D5" s="339"/>
      <c r="E5" s="103"/>
      <c r="F5" s="104"/>
      <c r="G5" s="104"/>
      <c r="H5" s="103"/>
      <c r="I5" s="104"/>
      <c r="J5" s="104"/>
      <c r="K5" s="105"/>
      <c r="L5" s="104"/>
      <c r="M5" s="104"/>
      <c r="N5" s="103">
        <v>45756</v>
      </c>
      <c r="O5" s="104"/>
      <c r="P5" s="339"/>
      <c r="Q5" s="341">
        <v>45793</v>
      </c>
      <c r="R5" s="298" t="s">
        <v>120</v>
      </c>
    </row>
    <row r="6" spans="1:18" ht="14.25" customHeight="1">
      <c r="A6" s="4" t="s">
        <v>25</v>
      </c>
      <c r="B6" s="4">
        <v>10</v>
      </c>
      <c r="C6" s="339"/>
      <c r="D6" s="339"/>
      <c r="E6" s="106" t="s">
        <v>143</v>
      </c>
      <c r="F6" s="104"/>
      <c r="G6" s="104"/>
      <c r="H6" s="107" t="s">
        <v>83</v>
      </c>
      <c r="I6" s="104"/>
      <c r="J6" s="104"/>
      <c r="K6" s="103">
        <v>45722</v>
      </c>
      <c r="L6" s="104"/>
      <c r="M6" s="104"/>
      <c r="N6" s="108" t="s">
        <v>56</v>
      </c>
      <c r="O6" s="104"/>
      <c r="P6" s="339"/>
      <c r="Q6" s="341"/>
      <c r="R6" s="298" t="s">
        <v>114</v>
      </c>
    </row>
    <row r="7" spans="1:18" ht="14.25" customHeight="1">
      <c r="A7" s="8" t="s">
        <v>35</v>
      </c>
      <c r="B7" s="8">
        <v>10</v>
      </c>
      <c r="C7" s="339"/>
      <c r="D7" s="339"/>
      <c r="E7" s="109"/>
      <c r="F7" s="104"/>
      <c r="G7" s="104"/>
      <c r="H7" s="104"/>
      <c r="I7" s="104"/>
      <c r="J7" s="104"/>
      <c r="K7" s="109"/>
      <c r="L7" s="104"/>
      <c r="M7" s="104"/>
      <c r="N7" s="105" t="s">
        <v>87</v>
      </c>
      <c r="O7" s="104"/>
      <c r="P7" s="339"/>
      <c r="Q7" s="341">
        <v>45790</v>
      </c>
      <c r="R7" s="298" t="s">
        <v>120</v>
      </c>
    </row>
    <row r="8" spans="1:18" ht="14.25" customHeight="1">
      <c r="A8" s="4" t="s">
        <v>27</v>
      </c>
      <c r="B8" s="4">
        <v>10</v>
      </c>
      <c r="C8" s="339"/>
      <c r="D8" s="339"/>
      <c r="E8" s="104"/>
      <c r="F8" s="104"/>
      <c r="G8" s="104"/>
      <c r="H8" s="109" t="s">
        <v>88</v>
      </c>
      <c r="I8" s="104"/>
      <c r="J8" s="104"/>
      <c r="K8" s="109"/>
      <c r="L8" s="104"/>
      <c r="M8" s="104"/>
      <c r="N8" s="105"/>
      <c r="O8" s="104"/>
      <c r="P8" s="339"/>
      <c r="Q8" s="341" t="s">
        <v>89</v>
      </c>
      <c r="R8" s="298" t="s">
        <v>120</v>
      </c>
    </row>
    <row r="9" spans="1:18" ht="17.25" customHeight="1">
      <c r="A9" s="4" t="s">
        <v>28</v>
      </c>
      <c r="B9" s="4">
        <v>10</v>
      </c>
      <c r="C9" s="339"/>
      <c r="D9" s="339"/>
      <c r="E9" s="359" t="s">
        <v>150</v>
      </c>
      <c r="F9" s="104"/>
      <c r="G9" s="104"/>
      <c r="H9" s="110"/>
      <c r="I9" s="104"/>
      <c r="J9" s="104"/>
      <c r="K9" s="103"/>
      <c r="L9" s="104"/>
      <c r="M9" s="113" t="s">
        <v>99</v>
      </c>
      <c r="N9" s="111"/>
      <c r="O9" s="104"/>
      <c r="P9" s="339"/>
      <c r="Q9" s="341">
        <v>45796</v>
      </c>
      <c r="R9" s="384" t="s">
        <v>149</v>
      </c>
    </row>
    <row r="10" spans="1:18" ht="15.75" customHeight="1">
      <c r="A10" s="4" t="s">
        <v>29</v>
      </c>
      <c r="B10" s="4">
        <v>10</v>
      </c>
      <c r="C10" s="339"/>
      <c r="D10" s="339"/>
      <c r="E10" s="166"/>
      <c r="F10" s="104"/>
      <c r="G10" s="104"/>
      <c r="H10" s="103">
        <v>45707</v>
      </c>
      <c r="I10" s="104"/>
      <c r="J10" s="104"/>
      <c r="K10" s="103"/>
      <c r="L10" s="104"/>
      <c r="M10" s="104"/>
      <c r="N10" s="103">
        <v>45754</v>
      </c>
      <c r="O10" s="104"/>
      <c r="P10" s="339"/>
      <c r="Q10" s="360">
        <v>45791</v>
      </c>
      <c r="R10" s="361" t="s">
        <v>144</v>
      </c>
    </row>
    <row r="11" spans="1:18" ht="14.25" customHeight="1">
      <c r="A11" s="4" t="s">
        <v>30</v>
      </c>
      <c r="B11" s="4">
        <v>10</v>
      </c>
      <c r="C11" s="339"/>
      <c r="D11" s="339"/>
      <c r="E11" s="167">
        <v>45666</v>
      </c>
      <c r="F11" s="104"/>
      <c r="G11" s="104"/>
      <c r="H11" s="103"/>
      <c r="I11" s="104"/>
      <c r="J11" s="104"/>
      <c r="K11" s="103"/>
      <c r="L11" s="104"/>
      <c r="M11" s="104"/>
      <c r="N11" s="103"/>
      <c r="O11" s="104"/>
      <c r="P11" s="339"/>
      <c r="Q11" s="341">
        <v>45783</v>
      </c>
      <c r="R11" s="293" t="s">
        <v>119</v>
      </c>
    </row>
    <row r="12" spans="1:18" ht="14.25" customHeight="1">
      <c r="A12" s="8" t="s">
        <v>24</v>
      </c>
      <c r="B12" s="8">
        <v>10</v>
      </c>
      <c r="C12" s="339"/>
      <c r="D12" s="339"/>
      <c r="E12" s="137"/>
      <c r="F12" s="104"/>
      <c r="G12" s="104"/>
      <c r="H12" s="112"/>
      <c r="I12" s="104"/>
      <c r="J12" s="104"/>
      <c r="K12" s="105" t="s">
        <v>76</v>
      </c>
      <c r="L12" s="104"/>
      <c r="M12" s="104"/>
      <c r="N12" s="113" t="s">
        <v>130</v>
      </c>
      <c r="O12" s="104"/>
      <c r="P12" s="339"/>
      <c r="Q12" s="357"/>
      <c r="R12" s="298" t="s">
        <v>120</v>
      </c>
    </row>
    <row r="13" spans="1:18" ht="14.25" customHeight="1">
      <c r="A13" s="4" t="s">
        <v>31</v>
      </c>
      <c r="B13" s="4">
        <v>10</v>
      </c>
      <c r="C13" s="339"/>
      <c r="D13" s="339"/>
      <c r="E13" s="114">
        <v>45679</v>
      </c>
      <c r="F13" s="104"/>
      <c r="G13" s="104"/>
      <c r="H13" s="103">
        <v>45713</v>
      </c>
      <c r="I13" s="104"/>
      <c r="J13" s="104"/>
      <c r="K13" s="108"/>
      <c r="L13" s="104"/>
      <c r="M13" s="104"/>
      <c r="N13" s="114">
        <v>45751</v>
      </c>
      <c r="O13" s="104"/>
      <c r="P13" s="339"/>
      <c r="Q13" s="341">
        <v>45798</v>
      </c>
      <c r="R13" s="293" t="s">
        <v>114</v>
      </c>
    </row>
    <row r="14" spans="1:18" ht="15.75" customHeight="1">
      <c r="A14" s="4" t="s">
        <v>32</v>
      </c>
      <c r="B14" s="4">
        <v>10</v>
      </c>
      <c r="C14" s="339"/>
      <c r="D14" s="339"/>
      <c r="E14" s="104"/>
      <c r="F14" s="104"/>
      <c r="G14" s="104"/>
      <c r="H14" s="115"/>
      <c r="I14" s="104"/>
      <c r="J14" s="104"/>
      <c r="K14" s="115">
        <v>45744</v>
      </c>
      <c r="L14" s="104"/>
      <c r="M14" s="104"/>
      <c r="N14" s="110" t="s">
        <v>146</v>
      </c>
      <c r="O14" s="104"/>
      <c r="P14" s="339"/>
      <c r="Q14" s="357">
        <v>45797</v>
      </c>
      <c r="R14" s="343" t="s">
        <v>144</v>
      </c>
    </row>
    <row r="15" spans="1:18" ht="14.25" customHeight="1">
      <c r="A15" s="4" t="s">
        <v>9</v>
      </c>
      <c r="B15" s="4">
        <v>10</v>
      </c>
      <c r="C15" s="339"/>
      <c r="D15" s="339"/>
      <c r="E15" s="104"/>
      <c r="F15" s="104"/>
      <c r="G15" s="104"/>
      <c r="H15" s="104"/>
      <c r="I15" s="104"/>
      <c r="J15" s="104"/>
      <c r="K15" s="104"/>
      <c r="L15" s="104"/>
      <c r="M15" s="104"/>
      <c r="N15" s="113" t="s">
        <v>141</v>
      </c>
      <c r="O15" s="104"/>
      <c r="P15" s="339"/>
      <c r="Q15" s="340"/>
      <c r="R15" s="343" t="s">
        <v>118</v>
      </c>
    </row>
    <row r="16" spans="1:18" ht="14.25" customHeight="1">
      <c r="A16" s="4" t="s">
        <v>33</v>
      </c>
      <c r="B16" s="4">
        <v>10</v>
      </c>
      <c r="C16" s="339"/>
      <c r="D16" s="339"/>
      <c r="E16" s="104"/>
      <c r="F16" s="104"/>
      <c r="G16" s="104"/>
      <c r="H16" s="103"/>
      <c r="I16" s="104"/>
      <c r="J16" s="104"/>
      <c r="K16" s="105"/>
      <c r="L16" s="104"/>
      <c r="M16" s="104"/>
      <c r="N16" s="104"/>
      <c r="O16" s="104"/>
      <c r="P16" s="339"/>
      <c r="Q16" s="341">
        <v>45789</v>
      </c>
      <c r="R16" s="343" t="s">
        <v>118</v>
      </c>
    </row>
    <row r="17" spans="1:18" ht="14.25" customHeight="1">
      <c r="A17" s="8" t="s">
        <v>23</v>
      </c>
      <c r="B17" s="8">
        <v>10</v>
      </c>
      <c r="C17" s="339"/>
      <c r="D17" s="339"/>
      <c r="E17" s="104"/>
      <c r="F17" s="104"/>
      <c r="G17" s="104"/>
      <c r="H17" s="116"/>
      <c r="I17" s="104"/>
      <c r="J17" s="104"/>
      <c r="K17" s="109"/>
      <c r="L17" s="104"/>
      <c r="M17" s="104"/>
      <c r="N17" s="116"/>
      <c r="O17" s="104"/>
      <c r="P17" s="339"/>
      <c r="Q17" s="357">
        <v>45792</v>
      </c>
      <c r="R17" s="293" t="s">
        <v>126</v>
      </c>
    </row>
    <row r="18" spans="1:18" ht="14.25" customHeight="1">
      <c r="A18" s="4" t="s">
        <v>21</v>
      </c>
      <c r="B18" s="4">
        <v>10</v>
      </c>
      <c r="C18" s="339"/>
      <c r="D18" s="339"/>
      <c r="E18" s="113"/>
      <c r="F18" s="104"/>
      <c r="G18" s="104"/>
      <c r="H18" s="105"/>
      <c r="I18" s="104"/>
      <c r="J18" s="104"/>
      <c r="K18" s="105" t="s">
        <v>93</v>
      </c>
      <c r="L18" s="104"/>
      <c r="M18" s="104"/>
      <c r="N18" s="103">
        <v>45772</v>
      </c>
      <c r="O18" s="104"/>
      <c r="P18" s="339"/>
      <c r="Q18" s="341"/>
      <c r="R18" s="293" t="s">
        <v>119</v>
      </c>
    </row>
    <row r="19" spans="1:18" s="97" customFormat="1" ht="14.25" customHeight="1">
      <c r="A19" s="4" t="s">
        <v>37</v>
      </c>
      <c r="B19" s="4">
        <v>10</v>
      </c>
      <c r="C19" s="339"/>
      <c r="D19" s="339"/>
      <c r="E19" s="339"/>
      <c r="F19" s="339"/>
      <c r="G19" s="339"/>
      <c r="H19" s="285"/>
      <c r="I19" s="339"/>
      <c r="J19" s="339"/>
      <c r="K19" s="285"/>
      <c r="L19" s="339"/>
      <c r="M19" s="339"/>
      <c r="N19" s="283">
        <v>45763</v>
      </c>
      <c r="O19" s="339"/>
      <c r="P19" s="339"/>
      <c r="Q19" s="358"/>
      <c r="R19" s="304" t="s">
        <v>118</v>
      </c>
    </row>
    <row r="20" spans="1:18" s="97" customFormat="1" ht="14.25" customHeight="1">
      <c r="A20" s="4" t="s">
        <v>41</v>
      </c>
      <c r="B20" s="4">
        <v>10</v>
      </c>
      <c r="C20" s="339"/>
      <c r="D20" s="339"/>
      <c r="E20" s="339"/>
      <c r="F20" s="339"/>
      <c r="G20" s="339"/>
      <c r="H20" s="285"/>
      <c r="I20" s="339"/>
      <c r="J20" s="339"/>
      <c r="K20" s="285"/>
      <c r="L20" s="339"/>
      <c r="M20" s="339"/>
      <c r="N20" s="283"/>
      <c r="O20" s="339"/>
      <c r="P20" s="339"/>
      <c r="Q20" s="341"/>
      <c r="R20" s="298" t="s">
        <v>145</v>
      </c>
    </row>
    <row r="21" spans="1:18" ht="14.25" customHeight="1">
      <c r="A21" s="4" t="s">
        <v>40</v>
      </c>
      <c r="B21" s="4">
        <v>10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286"/>
      <c r="O21" s="339"/>
      <c r="P21" s="339"/>
      <c r="Q21" s="341"/>
      <c r="R21" s="298" t="s">
        <v>138</v>
      </c>
    </row>
    <row r="22" spans="1:18" ht="14.25" customHeight="1">
      <c r="A22" s="451" t="s">
        <v>182</v>
      </c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50"/>
    </row>
    <row r="23" spans="1:18" ht="14.25" customHeight="1">
      <c r="A23" s="458"/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7"/>
    </row>
    <row r="24" spans="1:18" ht="14.25" customHeight="1"/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</sheetData>
  <mergeCells count="9">
    <mergeCell ref="A22:Q22"/>
    <mergeCell ref="A23:Q23"/>
    <mergeCell ref="O2:Q2"/>
    <mergeCell ref="A1:R1"/>
    <mergeCell ref="A2:B2"/>
    <mergeCell ref="C2:E2"/>
    <mergeCell ref="F2:H2"/>
    <mergeCell ref="I2:K2"/>
    <mergeCell ref="L2:N2"/>
  </mergeCells>
  <conditionalFormatting sqref="E9:E11">
    <cfRule type="notContainsBlanks" dxfId="0" priority="1">
      <formula>LEN(TRIM(E9))&gt;0</formula>
    </cfRule>
  </conditionalFormatting>
  <pageMargins left="0.7" right="0.7" top="0.75" bottom="0.75" header="0" footer="0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1"/>
  <sheetViews>
    <sheetView tabSelected="1" zoomScale="90" zoomScaleNormal="90" workbookViewId="0">
      <pane ySplit="3" topLeftCell="A19" activePane="bottomLeft" state="frozen"/>
      <selection pane="bottomLeft" activeCell="Q21" sqref="Q21"/>
    </sheetView>
  </sheetViews>
  <sheetFormatPr defaultColWidth="14.42578125" defaultRowHeight="15" customHeight="1"/>
  <cols>
    <col min="1" max="1" width="20.85546875" customWidth="1"/>
    <col min="2" max="3" width="8.7109375" customWidth="1"/>
    <col min="4" max="4" width="8.28515625" customWidth="1"/>
    <col min="5" max="16" width="8.7109375" customWidth="1"/>
    <col min="17" max="17" width="8.7109375" style="173" customWidth="1"/>
    <col min="18" max="18" width="8.7109375" style="198" customWidth="1"/>
    <col min="19" max="21" width="8.7109375" customWidth="1"/>
  </cols>
  <sheetData>
    <row r="1" spans="1:18" ht="28.5" thickBot="1">
      <c r="A1" s="410" t="s">
        <v>45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2"/>
    </row>
    <row r="2" spans="1:18" ht="14.25" customHeight="1" thickBot="1">
      <c r="A2" s="440"/>
      <c r="B2" s="414"/>
      <c r="C2" s="426" t="s">
        <v>48</v>
      </c>
      <c r="D2" s="427"/>
      <c r="E2" s="428"/>
      <c r="F2" s="426" t="s">
        <v>49</v>
      </c>
      <c r="G2" s="427"/>
      <c r="H2" s="428"/>
      <c r="I2" s="426" t="s">
        <v>50</v>
      </c>
      <c r="J2" s="427"/>
      <c r="K2" s="428"/>
      <c r="L2" s="426" t="s">
        <v>51</v>
      </c>
      <c r="M2" s="427"/>
      <c r="N2" s="428"/>
      <c r="O2" s="438" t="s">
        <v>52</v>
      </c>
      <c r="P2" s="436"/>
      <c r="Q2" s="439"/>
    </row>
    <row r="3" spans="1:18" ht="159.75" customHeight="1" thickTop="1">
      <c r="A3" s="88" t="s">
        <v>0</v>
      </c>
      <c r="B3" s="50" t="s">
        <v>1</v>
      </c>
      <c r="C3" s="84" t="s">
        <v>10</v>
      </c>
      <c r="D3" s="85" t="s">
        <v>11</v>
      </c>
      <c r="E3" s="86" t="s">
        <v>2</v>
      </c>
      <c r="F3" s="84" t="s">
        <v>10</v>
      </c>
      <c r="G3" s="85" t="s">
        <v>11</v>
      </c>
      <c r="H3" s="86" t="s">
        <v>2</v>
      </c>
      <c r="I3" s="84" t="s">
        <v>10</v>
      </c>
      <c r="J3" s="85" t="s">
        <v>11</v>
      </c>
      <c r="K3" s="86" t="s">
        <v>2</v>
      </c>
      <c r="L3" s="84" t="s">
        <v>10</v>
      </c>
      <c r="M3" s="85" t="s">
        <v>11</v>
      </c>
      <c r="N3" s="86" t="s">
        <v>2</v>
      </c>
      <c r="O3" s="84" t="s">
        <v>10</v>
      </c>
      <c r="P3" s="85" t="s">
        <v>11</v>
      </c>
      <c r="Q3" s="86" t="s">
        <v>2</v>
      </c>
      <c r="R3" s="240" t="s">
        <v>78</v>
      </c>
    </row>
    <row r="4" spans="1:18" s="4" customFormat="1" ht="14.25" customHeight="1">
      <c r="A4" s="4" t="s">
        <v>3</v>
      </c>
      <c r="B4" s="8">
        <v>11</v>
      </c>
      <c r="C4" s="5"/>
      <c r="D4" s="5"/>
      <c r="E4" s="5"/>
      <c r="F4" s="5"/>
      <c r="G4" s="362"/>
      <c r="H4" s="363" t="s">
        <v>57</v>
      </c>
      <c r="I4" s="362"/>
      <c r="J4" s="362"/>
      <c r="K4" s="362"/>
      <c r="L4" s="362"/>
      <c r="M4" s="362"/>
      <c r="N4" s="363" t="s">
        <v>56</v>
      </c>
      <c r="O4" s="362"/>
      <c r="P4" s="362"/>
      <c r="Q4" s="364" t="s">
        <v>54</v>
      </c>
      <c r="R4" s="298" t="s">
        <v>144</v>
      </c>
    </row>
    <row r="5" spans="1:18" s="4" customFormat="1">
      <c r="A5" s="4" t="s">
        <v>18</v>
      </c>
      <c r="B5" s="8">
        <v>11</v>
      </c>
      <c r="C5" s="5"/>
      <c r="D5" s="5"/>
      <c r="E5" s="5"/>
      <c r="F5" s="5"/>
      <c r="G5" s="362"/>
      <c r="H5" s="362"/>
      <c r="I5" s="362"/>
      <c r="J5" s="362"/>
      <c r="K5" s="362"/>
      <c r="L5" s="362"/>
      <c r="M5" s="362"/>
      <c r="N5" s="363" t="s">
        <v>79</v>
      </c>
      <c r="O5" s="362"/>
      <c r="P5" s="362"/>
      <c r="Q5" s="364" t="s">
        <v>80</v>
      </c>
      <c r="R5" s="298" t="s">
        <v>120</v>
      </c>
    </row>
    <row r="6" spans="1:18" s="4" customFormat="1" ht="14.25" customHeight="1">
      <c r="A6" s="4" t="s">
        <v>25</v>
      </c>
      <c r="B6" s="8">
        <v>11</v>
      </c>
      <c r="C6" s="5"/>
      <c r="D6" s="5"/>
      <c r="E6" s="5"/>
      <c r="F6" s="5"/>
      <c r="G6" s="362"/>
      <c r="H6" s="363" t="s">
        <v>72</v>
      </c>
      <c r="I6" s="362"/>
      <c r="J6" s="362"/>
      <c r="K6" s="363" t="s">
        <v>73</v>
      </c>
      <c r="L6" s="362"/>
      <c r="M6" s="362"/>
      <c r="N6" s="363" t="s">
        <v>130</v>
      </c>
      <c r="O6" s="362"/>
      <c r="P6" s="362"/>
      <c r="Q6" s="365"/>
      <c r="R6" s="366" t="s">
        <v>131</v>
      </c>
    </row>
    <row r="7" spans="1:18" s="4" customFormat="1" ht="14.25" customHeight="1">
      <c r="A7" s="4" t="s">
        <v>28</v>
      </c>
      <c r="B7" s="8">
        <v>11</v>
      </c>
      <c r="C7" s="5"/>
      <c r="D7" s="5"/>
      <c r="E7" s="363" t="s">
        <v>150</v>
      </c>
      <c r="F7" s="5"/>
      <c r="G7" s="362"/>
      <c r="H7" s="362"/>
      <c r="I7" s="362"/>
      <c r="J7" s="362"/>
      <c r="K7" s="363" t="s">
        <v>58</v>
      </c>
      <c r="L7" s="362"/>
      <c r="M7" s="362"/>
      <c r="N7" s="362"/>
      <c r="O7" s="362"/>
      <c r="P7" s="362"/>
      <c r="Q7" s="364" t="s">
        <v>124</v>
      </c>
      <c r="R7" s="366" t="s">
        <v>144</v>
      </c>
    </row>
    <row r="8" spans="1:18" s="4" customFormat="1" ht="14.25" customHeight="1">
      <c r="A8" s="4" t="s">
        <v>29</v>
      </c>
      <c r="B8" s="8">
        <v>11</v>
      </c>
      <c r="C8" s="5"/>
      <c r="D8" s="5"/>
      <c r="E8" s="363" t="s">
        <v>128</v>
      </c>
      <c r="F8" s="5"/>
      <c r="G8" s="362"/>
      <c r="H8" s="362"/>
      <c r="I8" s="362"/>
      <c r="J8" s="362"/>
      <c r="K8" s="362"/>
      <c r="L8" s="362"/>
      <c r="M8" s="362"/>
      <c r="N8" s="363" t="s">
        <v>87</v>
      </c>
      <c r="O8" s="362"/>
      <c r="P8" s="362"/>
      <c r="Q8" s="364" t="s">
        <v>55</v>
      </c>
      <c r="R8" s="366" t="s">
        <v>151</v>
      </c>
    </row>
    <row r="9" spans="1:18" s="8" customFormat="1" ht="14.25" customHeight="1">
      <c r="A9" s="8" t="s">
        <v>30</v>
      </c>
      <c r="B9" s="8">
        <v>11</v>
      </c>
      <c r="C9" s="367"/>
      <c r="D9" s="367"/>
      <c r="E9" s="367"/>
      <c r="F9" s="367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9" t="s">
        <v>108</v>
      </c>
      <c r="R9" s="370" t="s">
        <v>118</v>
      </c>
    </row>
    <row r="10" spans="1:18" s="4" customFormat="1" ht="14.25" customHeight="1">
      <c r="A10" s="4" t="s">
        <v>21</v>
      </c>
      <c r="B10" s="8">
        <v>11</v>
      </c>
      <c r="C10" s="5"/>
      <c r="D10" s="5"/>
      <c r="E10" s="5"/>
      <c r="F10" s="5"/>
      <c r="G10" s="362"/>
      <c r="H10" s="362"/>
      <c r="I10" s="362"/>
      <c r="J10" s="362"/>
      <c r="K10" s="363" t="s">
        <v>94</v>
      </c>
      <c r="L10" s="362"/>
      <c r="M10" s="362"/>
      <c r="N10" s="362"/>
      <c r="O10" s="362"/>
      <c r="P10" s="362"/>
      <c r="Q10" s="364" t="s">
        <v>135</v>
      </c>
      <c r="R10" s="366" t="s">
        <v>119</v>
      </c>
    </row>
    <row r="11" spans="1:18" s="4" customFormat="1" ht="14.25" customHeight="1">
      <c r="A11" s="4" t="s">
        <v>35</v>
      </c>
      <c r="B11" s="8">
        <v>11</v>
      </c>
      <c r="C11" s="5"/>
      <c r="D11" s="5"/>
      <c r="E11" s="5"/>
      <c r="F11" s="5"/>
      <c r="G11" s="362"/>
      <c r="H11" s="362"/>
      <c r="I11" s="362"/>
      <c r="J11" s="362"/>
      <c r="K11" s="363" t="s">
        <v>86</v>
      </c>
      <c r="L11" s="362"/>
      <c r="M11" s="362"/>
      <c r="N11" s="363" t="s">
        <v>56</v>
      </c>
      <c r="O11" s="362"/>
      <c r="P11" s="362"/>
      <c r="Q11" s="365"/>
      <c r="R11" s="366" t="s">
        <v>137</v>
      </c>
    </row>
    <row r="12" spans="1:18" s="123" customFormat="1" ht="14.25" customHeight="1">
      <c r="A12" s="123" t="s">
        <v>27</v>
      </c>
      <c r="B12" s="8">
        <v>11</v>
      </c>
      <c r="C12" s="371"/>
      <c r="D12" s="371"/>
      <c r="E12" s="371"/>
      <c r="F12" s="371"/>
      <c r="G12" s="362"/>
      <c r="H12" s="363" t="s">
        <v>85</v>
      </c>
      <c r="I12" s="362"/>
      <c r="J12" s="362"/>
      <c r="K12" s="362"/>
      <c r="L12" s="362"/>
      <c r="M12" s="362"/>
      <c r="N12" s="362"/>
      <c r="O12" s="362"/>
      <c r="P12" s="362"/>
      <c r="Q12" s="364" t="s">
        <v>84</v>
      </c>
      <c r="R12" s="366" t="s">
        <v>120</v>
      </c>
    </row>
    <row r="13" spans="1:18" s="4" customFormat="1" ht="14.25" customHeight="1">
      <c r="A13" s="4" t="s">
        <v>23</v>
      </c>
      <c r="B13" s="8">
        <v>11</v>
      </c>
      <c r="C13" s="5"/>
      <c r="D13" s="5"/>
      <c r="E13" s="5"/>
      <c r="F13" s="5"/>
      <c r="G13" s="362"/>
      <c r="H13" s="362"/>
      <c r="I13" s="362"/>
      <c r="J13" s="362"/>
      <c r="K13" s="362"/>
      <c r="L13" s="362"/>
      <c r="M13" s="362"/>
      <c r="N13" s="363" t="s">
        <v>75</v>
      </c>
      <c r="O13" s="362"/>
      <c r="P13" s="362"/>
      <c r="Q13" s="365"/>
      <c r="R13" s="366" t="s">
        <v>118</v>
      </c>
    </row>
    <row r="14" spans="1:18" s="90" customFormat="1" ht="14.25" customHeight="1">
      <c r="A14" s="4" t="s">
        <v>31</v>
      </c>
      <c r="B14" s="8">
        <v>11</v>
      </c>
      <c r="C14" s="372"/>
      <c r="D14" s="339"/>
      <c r="E14" s="373"/>
      <c r="F14" s="372"/>
      <c r="G14" s="286"/>
      <c r="H14" s="374" t="s">
        <v>121</v>
      </c>
      <c r="I14" s="375"/>
      <c r="J14" s="286"/>
      <c r="K14" s="374" t="s">
        <v>130</v>
      </c>
      <c r="L14" s="375"/>
      <c r="M14" s="286"/>
      <c r="N14" s="376"/>
      <c r="O14" s="375"/>
      <c r="P14" s="286"/>
      <c r="Q14" s="377">
        <v>45793</v>
      </c>
      <c r="R14" s="345" t="s">
        <v>144</v>
      </c>
    </row>
    <row r="15" spans="1:18" s="90" customFormat="1" ht="14.25" customHeight="1">
      <c r="A15" s="4" t="s">
        <v>32</v>
      </c>
      <c r="B15" s="8">
        <v>11</v>
      </c>
      <c r="C15" s="372"/>
      <c r="D15" s="339"/>
      <c r="E15" s="373"/>
      <c r="F15" s="372"/>
      <c r="G15" s="286"/>
      <c r="H15" s="378"/>
      <c r="I15" s="375"/>
      <c r="J15" s="286"/>
      <c r="K15" s="378"/>
      <c r="L15" s="375"/>
      <c r="M15" s="286"/>
      <c r="N15" s="376" t="s">
        <v>172</v>
      </c>
      <c r="O15" s="375"/>
      <c r="P15" s="286"/>
      <c r="Q15" s="377"/>
      <c r="R15" s="379" t="s">
        <v>119</v>
      </c>
    </row>
    <row r="16" spans="1:18" s="90" customFormat="1" ht="14.25" customHeight="1">
      <c r="A16" s="4" t="s">
        <v>24</v>
      </c>
      <c r="B16" s="8">
        <v>11</v>
      </c>
      <c r="C16" s="372"/>
      <c r="D16" s="339"/>
      <c r="E16" s="373"/>
      <c r="F16" s="372"/>
      <c r="G16" s="286"/>
      <c r="H16" s="374"/>
      <c r="I16" s="375"/>
      <c r="J16" s="286"/>
      <c r="K16" s="374" t="s">
        <v>76</v>
      </c>
      <c r="L16" s="375"/>
      <c r="M16" s="286"/>
      <c r="N16" s="376" t="s">
        <v>77</v>
      </c>
      <c r="O16" s="375"/>
      <c r="P16" s="286"/>
      <c r="Q16" s="377">
        <v>45791</v>
      </c>
      <c r="R16" s="298" t="s">
        <v>144</v>
      </c>
    </row>
    <row r="17" spans="1:18" s="90" customFormat="1" ht="14.25" customHeight="1">
      <c r="A17" s="4" t="s">
        <v>9</v>
      </c>
      <c r="B17" s="8">
        <v>11</v>
      </c>
      <c r="C17" s="372"/>
      <c r="D17" s="339"/>
      <c r="E17" s="373"/>
      <c r="F17" s="372"/>
      <c r="G17" s="286"/>
      <c r="H17" s="378"/>
      <c r="I17" s="375"/>
      <c r="J17" s="286"/>
      <c r="K17" s="378"/>
      <c r="L17" s="375"/>
      <c r="M17" s="286"/>
      <c r="N17" s="376" t="s">
        <v>63</v>
      </c>
      <c r="O17" s="375"/>
      <c r="P17" s="286"/>
      <c r="Q17" s="377"/>
      <c r="R17" s="343" t="s">
        <v>118</v>
      </c>
    </row>
    <row r="18" spans="1:18" s="168" customFormat="1" ht="14.25" customHeight="1">
      <c r="A18" s="4" t="s">
        <v>81</v>
      </c>
      <c r="B18" s="8">
        <v>11</v>
      </c>
      <c r="C18" s="372"/>
      <c r="D18" s="339"/>
      <c r="E18" s="373"/>
      <c r="F18" s="372"/>
      <c r="G18" s="286"/>
      <c r="H18" s="374" t="s">
        <v>83</v>
      </c>
      <c r="I18" s="375"/>
      <c r="J18" s="286"/>
      <c r="K18" s="374" t="s">
        <v>82</v>
      </c>
      <c r="L18" s="375"/>
      <c r="M18" s="286"/>
      <c r="N18" s="376"/>
      <c r="O18" s="375"/>
      <c r="P18" s="286"/>
      <c r="Q18" s="377">
        <v>45782</v>
      </c>
      <c r="R18" s="298" t="s">
        <v>144</v>
      </c>
    </row>
    <row r="19" spans="1:18" s="97" customFormat="1" ht="14.25" customHeight="1">
      <c r="A19" s="4" t="s">
        <v>33</v>
      </c>
      <c r="B19" s="8">
        <v>11</v>
      </c>
      <c r="C19" s="372"/>
      <c r="D19" s="339"/>
      <c r="E19" s="373"/>
      <c r="F19" s="372"/>
      <c r="G19" s="339"/>
      <c r="H19" s="373"/>
      <c r="I19" s="372"/>
      <c r="J19" s="339"/>
      <c r="K19" s="373"/>
      <c r="L19" s="372"/>
      <c r="M19" s="339"/>
      <c r="N19" s="376" t="s">
        <v>79</v>
      </c>
      <c r="O19" s="372"/>
      <c r="P19" s="339"/>
      <c r="Q19" s="341"/>
      <c r="R19" s="343" t="s">
        <v>118</v>
      </c>
    </row>
    <row r="20" spans="1:18" s="97" customFormat="1" ht="14.25" customHeight="1">
      <c r="A20" s="8" t="s">
        <v>41</v>
      </c>
      <c r="B20" s="8">
        <v>11</v>
      </c>
      <c r="C20" s="372"/>
      <c r="D20" s="339"/>
      <c r="E20" s="373"/>
      <c r="F20" s="372"/>
      <c r="G20" s="339"/>
      <c r="H20" s="373"/>
      <c r="I20" s="372"/>
      <c r="J20" s="339"/>
      <c r="K20" s="373"/>
      <c r="L20" s="372"/>
      <c r="M20" s="339"/>
      <c r="N20" s="380"/>
      <c r="O20" s="372"/>
      <c r="P20" s="339"/>
      <c r="Q20" s="341"/>
      <c r="R20" s="298" t="s">
        <v>145</v>
      </c>
    </row>
    <row r="21" spans="1:18" ht="14.25" customHeight="1">
      <c r="A21" s="4" t="s">
        <v>40</v>
      </c>
      <c r="B21" s="4">
        <v>11</v>
      </c>
      <c r="C21" s="372"/>
      <c r="D21" s="339"/>
      <c r="E21" s="373"/>
      <c r="F21" s="372"/>
      <c r="G21" s="339"/>
      <c r="H21" s="381"/>
      <c r="I21" s="372"/>
      <c r="J21" s="339"/>
      <c r="K21" s="373"/>
      <c r="L21" s="382"/>
      <c r="M21" s="339"/>
      <c r="N21" s="98"/>
      <c r="O21" s="372"/>
      <c r="P21" s="339"/>
      <c r="Q21" s="357"/>
      <c r="R21" s="298" t="s">
        <v>138</v>
      </c>
    </row>
    <row r="22" spans="1:18" ht="14.25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</row>
    <row r="23" spans="1:18" ht="14.25" customHeight="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</row>
    <row r="24" spans="1:18" ht="14.25" customHeight="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18" ht="14.25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</row>
    <row r="26" spans="1:18" ht="14.25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</sheetData>
  <mergeCells count="7">
    <mergeCell ref="O2:Q2"/>
    <mergeCell ref="A1:R1"/>
    <mergeCell ref="A2:B2"/>
    <mergeCell ref="C2:E2"/>
    <mergeCell ref="F2:H2"/>
    <mergeCell ref="I2:K2"/>
    <mergeCell ref="L2:N2"/>
  </mergeCells>
  <pageMargins left="0.7" right="0.7" top="0.75" bottom="0.75" header="0" footer="0"/>
  <pageSetup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>
    <row r="1" spans="1:1">
      <c r="A1" s="170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2"/>
  <sheetViews>
    <sheetView topLeftCell="A4" workbookViewId="0">
      <selection activeCell="A4" sqref="A4:A11"/>
    </sheetView>
  </sheetViews>
  <sheetFormatPr defaultColWidth="14.42578125" defaultRowHeight="15" customHeight="1"/>
  <cols>
    <col min="1" max="1" width="24.85546875" customWidth="1"/>
    <col min="2" max="2" width="7.42578125" customWidth="1"/>
    <col min="5" max="5" width="12" customWidth="1"/>
    <col min="6" max="6" width="8.7109375" style="165" customWidth="1"/>
    <col min="7" max="7" width="8.7109375" style="168" customWidth="1"/>
    <col min="8" max="8" width="9.85546875" customWidth="1"/>
  </cols>
  <sheetData>
    <row r="1" spans="1:19" ht="27.75">
      <c r="A1" s="390" t="s">
        <v>45</v>
      </c>
      <c r="B1" s="391"/>
      <c r="C1" s="391"/>
      <c r="D1" s="391"/>
      <c r="E1" s="391"/>
      <c r="F1" s="391"/>
      <c r="G1" s="391"/>
      <c r="H1" s="391"/>
      <c r="I1" s="391"/>
      <c r="J1" s="238"/>
      <c r="K1" s="237"/>
      <c r="L1" s="1"/>
      <c r="M1" s="1"/>
      <c r="N1" s="1"/>
      <c r="O1" s="1"/>
      <c r="P1" s="1"/>
      <c r="Q1" s="1"/>
      <c r="R1" s="1"/>
      <c r="S1" s="1"/>
    </row>
    <row r="2" spans="1:19" ht="15.75">
      <c r="A2" s="388"/>
      <c r="B2" s="389"/>
      <c r="C2" s="235" t="s">
        <v>48</v>
      </c>
      <c r="D2" s="235" t="s">
        <v>49</v>
      </c>
      <c r="E2" s="235" t="s">
        <v>50</v>
      </c>
      <c r="F2" s="235" t="s">
        <v>51</v>
      </c>
      <c r="G2" s="235" t="s">
        <v>52</v>
      </c>
      <c r="H2" s="235"/>
      <c r="I2" s="236"/>
      <c r="J2" s="10"/>
      <c r="K2" s="10"/>
      <c r="L2" s="1"/>
      <c r="M2" s="1"/>
      <c r="N2" s="1"/>
      <c r="O2" s="1"/>
      <c r="P2" s="1"/>
      <c r="Q2" s="1"/>
      <c r="R2" s="1"/>
      <c r="S2" s="1"/>
    </row>
    <row r="3" spans="1:19" ht="123.75" customHeight="1">
      <c r="A3" s="2" t="s">
        <v>0</v>
      </c>
      <c r="B3" s="2" t="s">
        <v>1</v>
      </c>
      <c r="C3" s="3" t="s">
        <v>2</v>
      </c>
      <c r="D3" s="3" t="s">
        <v>2</v>
      </c>
      <c r="E3" s="3" t="s">
        <v>2</v>
      </c>
      <c r="F3" s="169" t="s">
        <v>2</v>
      </c>
      <c r="G3" s="169" t="s">
        <v>2</v>
      </c>
      <c r="H3" s="169" t="s">
        <v>12</v>
      </c>
      <c r="I3" s="169" t="s">
        <v>102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4" t="s">
        <v>3</v>
      </c>
      <c r="B4" s="5">
        <v>1</v>
      </c>
      <c r="C4" s="6"/>
      <c r="D4" s="171" t="s">
        <v>57</v>
      </c>
      <c r="E4" s="6"/>
      <c r="F4" s="6"/>
      <c r="G4" s="6" t="s">
        <v>54</v>
      </c>
      <c r="H4" s="7">
        <v>2</v>
      </c>
      <c r="I4" s="7">
        <v>2</v>
      </c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4" t="s">
        <v>4</v>
      </c>
      <c r="B5" s="5">
        <v>1</v>
      </c>
      <c r="C5" s="6"/>
      <c r="D5" s="6"/>
      <c r="E5" s="6"/>
      <c r="F5" s="171" t="s">
        <v>53</v>
      </c>
      <c r="G5" s="171"/>
      <c r="H5" s="7">
        <v>1</v>
      </c>
      <c r="I5" s="7">
        <v>1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4" t="s">
        <v>5</v>
      </c>
      <c r="B6" s="5">
        <v>1</v>
      </c>
      <c r="C6" s="6"/>
      <c r="D6" s="6"/>
      <c r="E6" s="6"/>
      <c r="F6" s="6"/>
      <c r="G6" s="171" t="s">
        <v>71</v>
      </c>
      <c r="H6" s="7">
        <v>1</v>
      </c>
      <c r="I6" s="7">
        <v>1</v>
      </c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8" t="s">
        <v>6</v>
      </c>
      <c r="B7" s="5">
        <v>1</v>
      </c>
      <c r="C7" s="6"/>
      <c r="D7" s="6"/>
      <c r="E7" s="6"/>
      <c r="F7" s="171" t="s">
        <v>56</v>
      </c>
      <c r="G7" s="171"/>
      <c r="H7" s="7">
        <v>1</v>
      </c>
      <c r="I7" s="7">
        <v>1</v>
      </c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4" t="s">
        <v>7</v>
      </c>
      <c r="B8" s="5">
        <v>1</v>
      </c>
      <c r="C8" s="6"/>
      <c r="D8" s="6"/>
      <c r="E8" s="6"/>
      <c r="F8" s="6"/>
      <c r="G8" s="290" t="s">
        <v>84</v>
      </c>
      <c r="H8" s="6">
        <v>1</v>
      </c>
      <c r="I8" s="6">
        <v>1</v>
      </c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4" t="s">
        <v>8</v>
      </c>
      <c r="B9" s="5">
        <v>1</v>
      </c>
      <c r="C9" s="6"/>
      <c r="D9" s="6"/>
      <c r="E9" s="6"/>
      <c r="F9" s="290" t="s">
        <v>77</v>
      </c>
      <c r="G9" s="6"/>
      <c r="H9" s="6">
        <v>1</v>
      </c>
      <c r="I9" s="6">
        <v>1</v>
      </c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23" t="s">
        <v>46</v>
      </c>
      <c r="B10" s="5">
        <v>1</v>
      </c>
      <c r="C10" s="6"/>
      <c r="D10" s="6"/>
      <c r="E10" s="6"/>
      <c r="F10" s="290" t="s">
        <v>153</v>
      </c>
      <c r="G10" s="6"/>
      <c r="H10" s="6">
        <v>1</v>
      </c>
      <c r="I10" s="6">
        <v>1</v>
      </c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97" customFormat="1">
      <c r="A11" s="4" t="s">
        <v>9</v>
      </c>
      <c r="B11" s="5">
        <v>1</v>
      </c>
      <c r="C11" s="6"/>
      <c r="D11" s="6"/>
      <c r="E11" s="6"/>
      <c r="F11" s="6"/>
      <c r="G11" s="171" t="s">
        <v>55</v>
      </c>
      <c r="H11" s="6">
        <v>1</v>
      </c>
      <c r="I11" s="6">
        <v>1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8" t="s">
        <v>43</v>
      </c>
      <c r="B12" s="5">
        <v>1</v>
      </c>
      <c r="C12" s="6"/>
      <c r="D12" s="6"/>
      <c r="E12" s="171" t="s">
        <v>58</v>
      </c>
      <c r="F12" s="6"/>
      <c r="G12" s="6"/>
      <c r="H12" s="6">
        <v>1</v>
      </c>
      <c r="I12" s="6">
        <v>1</v>
      </c>
      <c r="J12" s="1"/>
      <c r="K12" s="1"/>
      <c r="L12" s="1"/>
      <c r="M12" s="1"/>
      <c r="N12" s="1"/>
      <c r="O12" s="1"/>
      <c r="P12" s="1"/>
      <c r="Q12" s="1"/>
      <c r="R12" s="1"/>
      <c r="S12" s="1"/>
    </row>
  </sheetData>
  <mergeCells count="2">
    <mergeCell ref="A2:B2"/>
    <mergeCell ref="A1:I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266"/>
  <sheetViews>
    <sheetView zoomScale="90" zoomScaleNormal="90" workbookViewId="0">
      <pane ySplit="3" topLeftCell="A4" activePane="bottomLeft" state="frozen"/>
      <selection pane="bottomLeft" activeCell="A14" sqref="A1:S14"/>
    </sheetView>
  </sheetViews>
  <sheetFormatPr defaultColWidth="14.42578125" defaultRowHeight="15" customHeight="1"/>
  <cols>
    <col min="1" max="1" width="19.28515625" customWidth="1"/>
    <col min="2" max="2" width="8.5703125" customWidth="1"/>
    <col min="3" max="3" width="7.28515625" customWidth="1"/>
    <col min="4" max="4" width="6.85546875" customWidth="1"/>
    <col min="5" max="5" width="7.5703125" customWidth="1"/>
    <col min="6" max="7" width="6" customWidth="1"/>
    <col min="8" max="8" width="7.28515625" customWidth="1"/>
    <col min="9" max="10" width="6.140625" customWidth="1"/>
    <col min="11" max="11" width="7.28515625" customWidth="1"/>
    <col min="12" max="13" width="6" customWidth="1"/>
    <col min="14" max="14" width="7.7109375" customWidth="1"/>
    <col min="15" max="15" width="7.140625" customWidth="1"/>
    <col min="16" max="16" width="7" style="168" customWidth="1"/>
    <col min="17" max="17" width="10.5703125" customWidth="1"/>
    <col min="18" max="18" width="10.5703125" style="168" customWidth="1"/>
    <col min="20" max="21" width="14.42578125" style="168"/>
  </cols>
  <sheetData>
    <row r="1" spans="1:24" ht="27.75">
      <c r="A1" s="392" t="s">
        <v>60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241"/>
      <c r="S1" s="175"/>
      <c r="T1" s="10"/>
      <c r="U1" s="10"/>
      <c r="V1" s="1"/>
      <c r="W1" s="1"/>
      <c r="X1" s="1"/>
    </row>
    <row r="2" spans="1:24" ht="23.25" customHeight="1">
      <c r="A2" s="176"/>
      <c r="B2" s="176"/>
      <c r="C2" s="394" t="s">
        <v>48</v>
      </c>
      <c r="D2" s="393"/>
      <c r="E2" s="393"/>
      <c r="F2" s="394" t="s">
        <v>49</v>
      </c>
      <c r="G2" s="393"/>
      <c r="H2" s="393"/>
      <c r="I2" s="394" t="s">
        <v>50</v>
      </c>
      <c r="J2" s="393"/>
      <c r="K2" s="393"/>
      <c r="L2" s="394" t="s">
        <v>51</v>
      </c>
      <c r="M2" s="393"/>
      <c r="N2" s="393"/>
      <c r="O2" s="395" t="s">
        <v>52</v>
      </c>
      <c r="P2" s="396"/>
      <c r="Q2" s="397"/>
      <c r="R2" s="242"/>
      <c r="S2" s="175"/>
      <c r="T2" s="10"/>
      <c r="U2" s="10"/>
      <c r="V2" s="1"/>
      <c r="W2" s="1"/>
      <c r="X2" s="1"/>
    </row>
    <row r="3" spans="1:24" ht="123.75" customHeight="1">
      <c r="A3" s="176" t="s">
        <v>0</v>
      </c>
      <c r="B3" s="176" t="s">
        <v>1</v>
      </c>
      <c r="C3" s="177" t="s">
        <v>10</v>
      </c>
      <c r="D3" s="177" t="s">
        <v>11</v>
      </c>
      <c r="E3" s="177" t="s">
        <v>2</v>
      </c>
      <c r="F3" s="177" t="s">
        <v>10</v>
      </c>
      <c r="G3" s="177" t="s">
        <v>11</v>
      </c>
      <c r="H3" s="177" t="s">
        <v>2</v>
      </c>
      <c r="I3" s="177" t="s">
        <v>10</v>
      </c>
      <c r="J3" s="177" t="s">
        <v>11</v>
      </c>
      <c r="K3" s="177" t="s">
        <v>2</v>
      </c>
      <c r="L3" s="177" t="s">
        <v>10</v>
      </c>
      <c r="M3" s="177" t="s">
        <v>11</v>
      </c>
      <c r="N3" s="177" t="s">
        <v>2</v>
      </c>
      <c r="O3" s="177" t="s">
        <v>10</v>
      </c>
      <c r="P3" s="177" t="s">
        <v>11</v>
      </c>
      <c r="Q3" s="177" t="s">
        <v>2</v>
      </c>
      <c r="R3" s="177" t="s">
        <v>12</v>
      </c>
      <c r="S3" s="178" t="s">
        <v>102</v>
      </c>
      <c r="T3" s="249"/>
      <c r="U3" s="249"/>
      <c r="V3" s="1"/>
      <c r="W3" s="1"/>
      <c r="X3" s="1"/>
    </row>
    <row r="4" spans="1:24" ht="24.75" customHeight="1">
      <c r="A4" s="179" t="s">
        <v>3</v>
      </c>
      <c r="B4" s="179">
        <v>2</v>
      </c>
      <c r="C4" s="180"/>
      <c r="D4" s="180"/>
      <c r="E4" s="181">
        <v>45677</v>
      </c>
      <c r="F4" s="182"/>
      <c r="G4" s="182"/>
      <c r="H4" s="183" t="s">
        <v>68</v>
      </c>
      <c r="I4" s="182"/>
      <c r="J4" s="182"/>
      <c r="K4" s="184" t="s">
        <v>93</v>
      </c>
      <c r="L4" s="182"/>
      <c r="M4" s="182"/>
      <c r="N4" s="184" t="s">
        <v>96</v>
      </c>
      <c r="O4" s="185"/>
      <c r="P4" s="185"/>
      <c r="Q4" s="186" t="s">
        <v>100</v>
      </c>
      <c r="R4" s="186">
        <v>6</v>
      </c>
      <c r="S4" s="253">
        <v>11</v>
      </c>
      <c r="T4" s="250"/>
      <c r="U4" s="250"/>
      <c r="V4" s="1"/>
      <c r="W4" s="1"/>
      <c r="X4" s="1"/>
    </row>
    <row r="5" spans="1:24" ht="24.75" customHeight="1">
      <c r="A5" s="179" t="s">
        <v>4</v>
      </c>
      <c r="B5" s="179">
        <v>2</v>
      </c>
      <c r="C5" s="187"/>
      <c r="D5" s="187"/>
      <c r="E5" s="188">
        <v>45686</v>
      </c>
      <c r="F5" s="185"/>
      <c r="G5" s="185"/>
      <c r="H5" s="189" t="s">
        <v>91</v>
      </c>
      <c r="I5" s="185"/>
      <c r="J5" s="185"/>
      <c r="K5" s="190" t="s">
        <v>94</v>
      </c>
      <c r="L5" s="185"/>
      <c r="M5" s="185"/>
      <c r="N5" s="189" t="s">
        <v>97</v>
      </c>
      <c r="O5" s="185"/>
      <c r="P5" s="185"/>
      <c r="Q5" s="248" t="s">
        <v>71</v>
      </c>
      <c r="R5" s="202">
        <v>5</v>
      </c>
      <c r="S5" s="202">
        <v>9</v>
      </c>
      <c r="T5" s="251"/>
      <c r="U5" s="251"/>
      <c r="V5" s="19"/>
      <c r="W5" s="19"/>
      <c r="X5" s="19"/>
    </row>
    <row r="6" spans="1:24">
      <c r="A6" s="179" t="s">
        <v>38</v>
      </c>
      <c r="B6" s="179">
        <v>2</v>
      </c>
      <c r="C6" s="185"/>
      <c r="D6" s="185"/>
      <c r="E6" s="185"/>
      <c r="F6" s="185"/>
      <c r="G6" s="185"/>
      <c r="H6" s="190"/>
      <c r="I6" s="185"/>
      <c r="J6" s="185"/>
      <c r="K6" s="190" t="s">
        <v>76</v>
      </c>
      <c r="L6" s="185"/>
      <c r="M6" s="185"/>
      <c r="N6" s="191" t="s">
        <v>146</v>
      </c>
      <c r="O6" s="185"/>
      <c r="P6" s="185"/>
      <c r="Q6" s="192"/>
      <c r="R6" s="192">
        <v>2</v>
      </c>
      <c r="S6" s="253">
        <v>4</v>
      </c>
      <c r="T6" s="250"/>
      <c r="U6" s="250"/>
      <c r="V6" s="1"/>
      <c r="W6" s="1"/>
      <c r="X6" s="1"/>
    </row>
    <row r="7" spans="1:24">
      <c r="A7" s="193" t="s">
        <v>13</v>
      </c>
      <c r="B7" s="193">
        <v>2</v>
      </c>
      <c r="C7" s="187"/>
      <c r="D7" s="187"/>
      <c r="E7" s="188"/>
      <c r="F7" s="185"/>
      <c r="G7" s="185"/>
      <c r="H7" s="189" t="s">
        <v>92</v>
      </c>
      <c r="I7" s="185"/>
      <c r="J7" s="185"/>
      <c r="K7" s="189" t="s">
        <v>95</v>
      </c>
      <c r="L7" s="185"/>
      <c r="M7" s="185"/>
      <c r="N7" s="189" t="s">
        <v>98</v>
      </c>
      <c r="O7" s="185"/>
      <c r="P7" s="185"/>
      <c r="Q7" s="288" t="s">
        <v>101</v>
      </c>
      <c r="R7" s="253">
        <v>4</v>
      </c>
      <c r="S7" s="253">
        <v>7</v>
      </c>
      <c r="T7" s="250"/>
      <c r="U7" s="250"/>
      <c r="V7" s="1"/>
      <c r="W7" s="1"/>
      <c r="X7" s="1"/>
    </row>
    <row r="8" spans="1:24">
      <c r="A8" s="179" t="s">
        <v>6</v>
      </c>
      <c r="B8" s="179">
        <v>2</v>
      </c>
      <c r="C8" s="185"/>
      <c r="D8" s="185"/>
      <c r="E8" s="194" t="s">
        <v>90</v>
      </c>
      <c r="F8" s="185"/>
      <c r="G8" s="185"/>
      <c r="H8" s="189"/>
      <c r="I8" s="185"/>
      <c r="J8" s="185"/>
      <c r="K8" s="185"/>
      <c r="L8" s="185"/>
      <c r="M8" s="189"/>
      <c r="N8" s="189" t="s">
        <v>99</v>
      </c>
      <c r="O8" s="185"/>
      <c r="P8" s="185"/>
      <c r="Q8" s="192"/>
      <c r="R8" s="192">
        <v>2</v>
      </c>
      <c r="S8" s="253">
        <v>3</v>
      </c>
      <c r="T8" s="250"/>
      <c r="U8" s="250"/>
      <c r="V8" s="27"/>
      <c r="W8" s="27"/>
      <c r="X8" s="27"/>
    </row>
    <row r="9" spans="1:24">
      <c r="A9" s="179" t="s">
        <v>7</v>
      </c>
      <c r="B9" s="179">
        <v>2</v>
      </c>
      <c r="C9" s="195"/>
      <c r="D9" s="195"/>
      <c r="E9" s="195"/>
      <c r="F9" s="185"/>
      <c r="G9" s="185"/>
      <c r="H9" s="195"/>
      <c r="I9" s="185"/>
      <c r="J9" s="185"/>
      <c r="K9" s="196"/>
      <c r="L9" s="185"/>
      <c r="M9" s="185"/>
      <c r="N9" s="291" t="s">
        <v>79</v>
      </c>
      <c r="O9" s="185"/>
      <c r="P9" s="185"/>
      <c r="Q9" s="192"/>
      <c r="R9" s="192">
        <v>1</v>
      </c>
      <c r="S9" s="253">
        <v>1</v>
      </c>
      <c r="T9" s="10"/>
      <c r="U9" s="10"/>
      <c r="V9" s="1"/>
      <c r="W9" s="1"/>
      <c r="X9" s="1"/>
    </row>
    <row r="10" spans="1:24">
      <c r="A10" s="179" t="s">
        <v>8</v>
      </c>
      <c r="B10" s="179">
        <v>2</v>
      </c>
      <c r="C10" s="196"/>
      <c r="D10" s="196"/>
      <c r="E10" s="196"/>
      <c r="F10" s="185"/>
      <c r="G10" s="185"/>
      <c r="H10" s="195"/>
      <c r="I10" s="185"/>
      <c r="J10" s="185"/>
      <c r="K10" s="196"/>
      <c r="L10" s="185"/>
      <c r="M10" s="185"/>
      <c r="N10" s="291" t="s">
        <v>53</v>
      </c>
      <c r="O10" s="185"/>
      <c r="P10" s="185"/>
      <c r="Q10" s="192"/>
      <c r="R10" s="192">
        <v>1</v>
      </c>
      <c r="S10" s="253">
        <v>1</v>
      </c>
      <c r="T10" s="10"/>
      <c r="U10" s="10"/>
      <c r="V10" s="1"/>
      <c r="W10" s="1"/>
      <c r="X10" s="1"/>
    </row>
    <row r="11" spans="1:24">
      <c r="A11" s="197" t="s">
        <v>46</v>
      </c>
      <c r="B11" s="179">
        <v>2</v>
      </c>
      <c r="C11" s="196"/>
      <c r="D11" s="196"/>
      <c r="E11" s="196"/>
      <c r="F11" s="185"/>
      <c r="G11" s="185"/>
      <c r="H11" s="196"/>
      <c r="I11" s="185"/>
      <c r="J11" s="185"/>
      <c r="K11" s="196"/>
      <c r="L11" s="185"/>
      <c r="M11" s="185"/>
      <c r="N11" s="291" t="s">
        <v>111</v>
      </c>
      <c r="O11" s="185"/>
      <c r="P11" s="185"/>
      <c r="Q11" s="192"/>
      <c r="R11" s="192">
        <v>1</v>
      </c>
      <c r="S11" s="253">
        <v>1</v>
      </c>
      <c r="T11" s="10"/>
      <c r="U11" s="10"/>
      <c r="V11" s="1"/>
      <c r="W11" s="1"/>
      <c r="X11" s="1"/>
    </row>
    <row r="12" spans="1:24" s="97" customFormat="1">
      <c r="A12" s="193" t="s">
        <v>9</v>
      </c>
      <c r="B12" s="193">
        <v>2</v>
      </c>
      <c r="C12" s="196"/>
      <c r="D12" s="196"/>
      <c r="E12" s="196"/>
      <c r="F12" s="185"/>
      <c r="G12" s="185"/>
      <c r="H12" s="196"/>
      <c r="I12" s="185"/>
      <c r="J12" s="185"/>
      <c r="K12" s="196"/>
      <c r="L12" s="185"/>
      <c r="M12" s="185"/>
      <c r="N12" s="196"/>
      <c r="O12" s="185"/>
      <c r="P12" s="185"/>
      <c r="Q12" s="289" t="s">
        <v>80</v>
      </c>
      <c r="R12" s="192">
        <v>1</v>
      </c>
      <c r="S12" s="253">
        <v>1</v>
      </c>
      <c r="T12" s="10"/>
      <c r="U12" s="10"/>
      <c r="V12" s="10"/>
      <c r="W12" s="10"/>
      <c r="X12" s="10"/>
    </row>
    <row r="13" spans="1:24" s="97" customFormat="1" ht="15" customHeight="1">
      <c r="A13" s="179" t="s">
        <v>41</v>
      </c>
      <c r="B13" s="179">
        <v>2</v>
      </c>
      <c r="C13" s="196"/>
      <c r="D13" s="196"/>
      <c r="E13" s="196"/>
      <c r="F13" s="185"/>
      <c r="G13" s="185"/>
      <c r="H13" s="196"/>
      <c r="I13" s="185"/>
      <c r="J13" s="185"/>
      <c r="K13" s="196"/>
      <c r="L13" s="185"/>
      <c r="M13" s="185"/>
      <c r="N13" s="196"/>
      <c r="O13" s="185"/>
      <c r="P13" s="185"/>
      <c r="Q13" s="192"/>
      <c r="R13" s="192"/>
      <c r="S13" s="253"/>
      <c r="T13" s="10"/>
      <c r="U13" s="10"/>
      <c r="V13" s="10"/>
      <c r="W13" s="10"/>
      <c r="X13" s="10"/>
    </row>
    <row r="14" spans="1:24" ht="12" customHeight="1">
      <c r="A14" s="179" t="s">
        <v>40</v>
      </c>
      <c r="B14" s="179">
        <v>2</v>
      </c>
      <c r="C14" s="196"/>
      <c r="D14" s="196"/>
      <c r="E14" s="196"/>
      <c r="F14" s="185"/>
      <c r="G14" s="185"/>
      <c r="H14" s="196"/>
      <c r="I14" s="185"/>
      <c r="J14" s="185"/>
      <c r="K14" s="260" t="s">
        <v>69</v>
      </c>
      <c r="L14" s="185"/>
      <c r="M14" s="185"/>
      <c r="N14" s="196"/>
      <c r="O14" s="185"/>
      <c r="P14" s="185"/>
      <c r="Q14" s="198"/>
      <c r="R14" s="293">
        <v>1</v>
      </c>
      <c r="S14" s="292">
        <v>1</v>
      </c>
      <c r="T14" s="252"/>
      <c r="U14" s="252"/>
      <c r="V14" s="22"/>
      <c r="W14" s="1"/>
      <c r="X14" s="1"/>
    </row>
    <row r="15" spans="1:24">
      <c r="A15" s="200"/>
      <c r="B15" s="200"/>
      <c r="C15" s="198"/>
      <c r="D15" s="198"/>
      <c r="E15" s="198"/>
      <c r="F15" s="201"/>
      <c r="G15" s="201"/>
      <c r="H15" s="198"/>
      <c r="I15" s="200"/>
      <c r="J15" s="200"/>
      <c r="K15" s="198"/>
      <c r="L15" s="201"/>
      <c r="M15" s="201"/>
      <c r="N15" s="198"/>
      <c r="O15" s="202"/>
      <c r="P15" s="202"/>
      <c r="Q15" s="201"/>
      <c r="R15" s="201"/>
      <c r="S15" s="175"/>
      <c r="T15" s="10"/>
      <c r="U15" s="10"/>
      <c r="V15" s="1"/>
      <c r="W15" s="1"/>
      <c r="X15" s="1"/>
    </row>
    <row r="16" spans="1:24">
      <c r="A16" s="200"/>
      <c r="B16" s="200"/>
      <c r="C16" s="198"/>
      <c r="D16" s="198"/>
      <c r="E16" s="198"/>
      <c r="F16" s="201"/>
      <c r="G16" s="201"/>
      <c r="H16" s="198"/>
      <c r="I16" s="200"/>
      <c r="J16" s="200"/>
      <c r="K16" s="198"/>
      <c r="L16" s="201"/>
      <c r="M16" s="201"/>
      <c r="N16" s="199"/>
      <c r="O16" s="202"/>
      <c r="P16" s="202"/>
      <c r="Q16" s="201"/>
      <c r="R16" s="201"/>
      <c r="S16" s="175"/>
      <c r="T16" s="10"/>
      <c r="U16" s="10"/>
      <c r="V16" s="1"/>
      <c r="W16" s="1"/>
      <c r="X16" s="1"/>
    </row>
    <row r="17" spans="1:24">
      <c r="A17" s="200"/>
      <c r="B17" s="200"/>
      <c r="C17" s="198"/>
      <c r="D17" s="198"/>
      <c r="E17" s="198"/>
      <c r="F17" s="201"/>
      <c r="G17" s="201"/>
      <c r="H17" s="198"/>
      <c r="I17" s="200"/>
      <c r="J17" s="200"/>
      <c r="K17" s="198"/>
      <c r="L17" s="201"/>
      <c r="M17" s="201"/>
      <c r="N17" s="199"/>
      <c r="O17" s="202"/>
      <c r="P17" s="202"/>
      <c r="Q17" s="201"/>
      <c r="R17" s="201"/>
      <c r="S17" s="175"/>
      <c r="T17" s="10"/>
      <c r="U17" s="10"/>
      <c r="V17" s="1"/>
      <c r="W17" s="1"/>
      <c r="X17" s="1"/>
    </row>
    <row r="18" spans="1:24">
      <c r="A18" s="200"/>
      <c r="B18" s="200"/>
      <c r="C18" s="198"/>
      <c r="D18" s="198"/>
      <c r="E18" s="198"/>
      <c r="F18" s="201"/>
      <c r="G18" s="201"/>
      <c r="H18" s="198"/>
      <c r="I18" s="200"/>
      <c r="J18" s="200"/>
      <c r="K18" s="198"/>
      <c r="L18" s="201"/>
      <c r="M18" s="201"/>
      <c r="N18" s="199"/>
      <c r="O18" s="202"/>
      <c r="P18" s="202"/>
      <c r="Q18" s="201"/>
      <c r="R18" s="201"/>
      <c r="S18" s="175"/>
      <c r="T18" s="10"/>
      <c r="U18" s="10"/>
      <c r="V18" s="1"/>
      <c r="W18" s="1"/>
      <c r="X18" s="1"/>
    </row>
    <row r="19" spans="1:24">
      <c r="A19" s="200"/>
      <c r="B19" s="200"/>
      <c r="C19" s="198"/>
      <c r="D19" s="198"/>
      <c r="E19" s="198"/>
      <c r="F19" s="201"/>
      <c r="G19" s="201"/>
      <c r="H19" s="198"/>
      <c r="I19" s="200"/>
      <c r="J19" s="200"/>
      <c r="K19" s="198"/>
      <c r="L19" s="201"/>
      <c r="M19" s="201"/>
      <c r="N19" s="199"/>
      <c r="O19" s="202"/>
      <c r="P19" s="202"/>
      <c r="Q19" s="201"/>
      <c r="R19" s="201"/>
      <c r="S19" s="175"/>
      <c r="T19" s="10"/>
      <c r="U19" s="10"/>
      <c r="V19" s="1"/>
      <c r="W19" s="1"/>
      <c r="X19" s="1"/>
    </row>
    <row r="20" spans="1:24">
      <c r="A20" s="200"/>
      <c r="B20" s="200"/>
      <c r="C20" s="198"/>
      <c r="D20" s="198"/>
      <c r="E20" s="198"/>
      <c r="F20" s="201"/>
      <c r="G20" s="201"/>
      <c r="H20" s="198"/>
      <c r="I20" s="200"/>
      <c r="J20" s="200"/>
      <c r="K20" s="198"/>
      <c r="L20" s="201"/>
      <c r="M20" s="201"/>
      <c r="N20" s="199"/>
      <c r="O20" s="202"/>
      <c r="P20" s="202"/>
      <c r="Q20" s="201"/>
      <c r="R20" s="201"/>
      <c r="S20" s="175"/>
      <c r="T20" s="10"/>
      <c r="U20" s="10"/>
      <c r="V20" s="1"/>
      <c r="W20" s="1"/>
      <c r="X20" s="1"/>
    </row>
    <row r="21" spans="1:24">
      <c r="A21" s="200"/>
      <c r="B21" s="200"/>
      <c r="C21" s="198"/>
      <c r="D21" s="198"/>
      <c r="E21" s="198"/>
      <c r="F21" s="201"/>
      <c r="G21" s="201"/>
      <c r="H21" s="198"/>
      <c r="I21" s="200"/>
      <c r="J21" s="200"/>
      <c r="K21" s="198"/>
      <c r="L21" s="201"/>
      <c r="M21" s="201"/>
      <c r="N21" s="199"/>
      <c r="O21" s="202"/>
      <c r="P21" s="202"/>
      <c r="Q21" s="201"/>
      <c r="R21" s="201"/>
      <c r="S21" s="175"/>
      <c r="T21" s="10"/>
      <c r="U21" s="10"/>
      <c r="V21" s="1"/>
      <c r="W21" s="1"/>
      <c r="X21" s="1"/>
    </row>
    <row r="22" spans="1:24">
      <c r="A22" s="200"/>
      <c r="B22" s="200"/>
      <c r="C22" s="198"/>
      <c r="D22" s="198"/>
      <c r="E22" s="198"/>
      <c r="F22" s="201"/>
      <c r="G22" s="201"/>
      <c r="H22" s="198"/>
      <c r="I22" s="200"/>
      <c r="J22" s="200"/>
      <c r="K22" s="198"/>
      <c r="L22" s="201"/>
      <c r="M22" s="201"/>
      <c r="N22" s="199"/>
      <c r="O22" s="202"/>
      <c r="P22" s="202"/>
      <c r="Q22" s="201"/>
      <c r="R22" s="201"/>
      <c r="S22" s="175"/>
      <c r="T22" s="10"/>
      <c r="U22" s="10"/>
      <c r="V22" s="1"/>
      <c r="W22" s="1"/>
      <c r="X22" s="1"/>
    </row>
    <row r="23" spans="1:24">
      <c r="A23" s="200"/>
      <c r="B23" s="200"/>
      <c r="C23" s="198"/>
      <c r="D23" s="198"/>
      <c r="E23" s="198"/>
      <c r="F23" s="201"/>
      <c r="G23" s="201"/>
      <c r="H23" s="198"/>
      <c r="I23" s="200"/>
      <c r="J23" s="200"/>
      <c r="K23" s="198"/>
      <c r="L23" s="201"/>
      <c r="M23" s="201"/>
      <c r="N23" s="199"/>
      <c r="O23" s="202"/>
      <c r="P23" s="202"/>
      <c r="Q23" s="201"/>
      <c r="R23" s="201"/>
      <c r="S23" s="175"/>
      <c r="T23" s="10"/>
      <c r="U23" s="10"/>
      <c r="V23" s="1"/>
      <c r="W23" s="1"/>
      <c r="X23" s="1"/>
    </row>
    <row r="24" spans="1:24">
      <c r="A24" s="200"/>
      <c r="B24" s="200"/>
      <c r="C24" s="198"/>
      <c r="D24" s="198"/>
      <c r="E24" s="198"/>
      <c r="F24" s="201"/>
      <c r="G24" s="201"/>
      <c r="H24" s="198"/>
      <c r="I24" s="200"/>
      <c r="J24" s="200"/>
      <c r="K24" s="198"/>
      <c r="L24" s="201"/>
      <c r="M24" s="201"/>
      <c r="N24" s="199"/>
      <c r="O24" s="202"/>
      <c r="P24" s="202"/>
      <c r="Q24" s="201"/>
      <c r="R24" s="201"/>
      <c r="S24" s="175"/>
      <c r="T24" s="10"/>
      <c r="U24" s="10"/>
      <c r="V24" s="1"/>
      <c r="W24" s="1"/>
      <c r="X24" s="1"/>
    </row>
    <row r="25" spans="1:24">
      <c r="A25" s="200"/>
      <c r="B25" s="200"/>
      <c r="C25" s="198"/>
      <c r="D25" s="198"/>
      <c r="E25" s="198"/>
      <c r="F25" s="201"/>
      <c r="G25" s="201"/>
      <c r="H25" s="198"/>
      <c r="I25" s="200"/>
      <c r="J25" s="200"/>
      <c r="K25" s="198"/>
      <c r="L25" s="201"/>
      <c r="M25" s="201"/>
      <c r="N25" s="199"/>
      <c r="O25" s="202"/>
      <c r="P25" s="202"/>
      <c r="Q25" s="201"/>
      <c r="R25" s="201"/>
      <c r="S25" s="175"/>
      <c r="T25" s="10"/>
      <c r="U25" s="10"/>
      <c r="V25" s="1"/>
      <c r="W25" s="1"/>
      <c r="X25" s="1"/>
    </row>
    <row r="26" spans="1:24">
      <c r="A26" s="200"/>
      <c r="B26" s="200"/>
      <c r="C26" s="198"/>
      <c r="D26" s="198"/>
      <c r="E26" s="198"/>
      <c r="F26" s="201"/>
      <c r="G26" s="201"/>
      <c r="H26" s="198"/>
      <c r="I26" s="200"/>
      <c r="J26" s="200"/>
      <c r="K26" s="198"/>
      <c r="L26" s="201"/>
      <c r="M26" s="201"/>
      <c r="N26" s="199"/>
      <c r="O26" s="202"/>
      <c r="P26" s="202"/>
      <c r="Q26" s="201"/>
      <c r="R26" s="201"/>
      <c r="S26" s="175"/>
      <c r="T26" s="10"/>
      <c r="U26" s="10"/>
      <c r="V26" s="1"/>
      <c r="W26" s="1"/>
      <c r="X26" s="1"/>
    </row>
    <row r="27" spans="1:24">
      <c r="A27" s="200"/>
      <c r="B27" s="200"/>
      <c r="C27" s="198"/>
      <c r="D27" s="198"/>
      <c r="E27" s="198"/>
      <c r="F27" s="201"/>
      <c r="G27" s="201"/>
      <c r="H27" s="198"/>
      <c r="I27" s="200"/>
      <c r="J27" s="200"/>
      <c r="K27" s="198"/>
      <c r="L27" s="201"/>
      <c r="M27" s="201"/>
      <c r="N27" s="199"/>
      <c r="O27" s="202"/>
      <c r="P27" s="202"/>
      <c r="Q27" s="201"/>
      <c r="R27" s="201"/>
      <c r="S27" s="175"/>
      <c r="T27" s="10"/>
      <c r="U27" s="10"/>
      <c r="V27" s="1"/>
      <c r="W27" s="1"/>
      <c r="X27" s="1"/>
    </row>
    <row r="28" spans="1:24">
      <c r="A28" s="200"/>
      <c r="B28" s="200"/>
      <c r="C28" s="198"/>
      <c r="D28" s="198"/>
      <c r="E28" s="198"/>
      <c r="F28" s="201"/>
      <c r="G28" s="201"/>
      <c r="H28" s="198"/>
      <c r="I28" s="200"/>
      <c r="J28" s="200"/>
      <c r="K28" s="198"/>
      <c r="L28" s="201"/>
      <c r="M28" s="201"/>
      <c r="N28" s="199"/>
      <c r="O28" s="202"/>
      <c r="P28" s="202"/>
      <c r="Q28" s="201"/>
      <c r="R28" s="201"/>
      <c r="S28" s="175"/>
      <c r="T28" s="10"/>
      <c r="U28" s="10"/>
      <c r="V28" s="1"/>
      <c r="W28" s="1"/>
      <c r="X28" s="1"/>
    </row>
    <row r="29" spans="1:24">
      <c r="A29" s="200"/>
      <c r="B29" s="200"/>
      <c r="C29" s="198"/>
      <c r="D29" s="198"/>
      <c r="E29" s="198"/>
      <c r="F29" s="201"/>
      <c r="G29" s="201"/>
      <c r="H29" s="198"/>
      <c r="I29" s="200"/>
      <c r="J29" s="200"/>
      <c r="K29" s="198"/>
      <c r="L29" s="201"/>
      <c r="M29" s="201"/>
      <c r="N29" s="199"/>
      <c r="O29" s="202"/>
      <c r="P29" s="202"/>
      <c r="Q29" s="201"/>
      <c r="R29" s="201"/>
      <c r="S29" s="175"/>
      <c r="T29" s="10"/>
      <c r="U29" s="10"/>
      <c r="V29" s="1"/>
      <c r="W29" s="1"/>
      <c r="X29" s="1"/>
    </row>
    <row r="30" spans="1:24">
      <c r="A30" s="200"/>
      <c r="B30" s="200"/>
      <c r="C30" s="198"/>
      <c r="D30" s="198"/>
      <c r="E30" s="198"/>
      <c r="F30" s="201"/>
      <c r="G30" s="201"/>
      <c r="H30" s="198"/>
      <c r="I30" s="200"/>
      <c r="J30" s="200"/>
      <c r="K30" s="198"/>
      <c r="L30" s="201"/>
      <c r="M30" s="201"/>
      <c r="N30" s="199"/>
      <c r="O30" s="202"/>
      <c r="P30" s="202"/>
      <c r="Q30" s="201"/>
      <c r="R30" s="201"/>
      <c r="S30" s="175"/>
      <c r="T30" s="10"/>
      <c r="U30" s="10"/>
      <c r="V30" s="1"/>
      <c r="W30" s="1"/>
      <c r="X30" s="1"/>
    </row>
    <row r="31" spans="1:24">
      <c r="A31" s="200"/>
      <c r="B31" s="200"/>
      <c r="C31" s="198"/>
      <c r="D31" s="198"/>
      <c r="E31" s="198"/>
      <c r="F31" s="201"/>
      <c r="G31" s="201"/>
      <c r="H31" s="198"/>
      <c r="I31" s="200"/>
      <c r="J31" s="200"/>
      <c r="K31" s="198"/>
      <c r="L31" s="201"/>
      <c r="M31" s="201"/>
      <c r="N31" s="199"/>
      <c r="O31" s="202"/>
      <c r="P31" s="202"/>
      <c r="Q31" s="201"/>
      <c r="R31" s="201"/>
      <c r="S31" s="175"/>
      <c r="T31" s="10"/>
      <c r="U31" s="10"/>
      <c r="V31" s="1"/>
      <c r="W31" s="1"/>
      <c r="X31" s="1"/>
    </row>
    <row r="32" spans="1:24">
      <c r="A32" s="200"/>
      <c r="B32" s="200"/>
      <c r="C32" s="198"/>
      <c r="D32" s="198"/>
      <c r="E32" s="198"/>
      <c r="F32" s="201"/>
      <c r="G32" s="201"/>
      <c r="H32" s="198"/>
      <c r="I32" s="200"/>
      <c r="J32" s="200"/>
      <c r="K32" s="198"/>
      <c r="L32" s="201"/>
      <c r="M32" s="201"/>
      <c r="N32" s="199"/>
      <c r="O32" s="202"/>
      <c r="P32" s="202"/>
      <c r="Q32" s="201"/>
      <c r="R32" s="201"/>
      <c r="S32" s="175"/>
      <c r="T32" s="10"/>
      <c r="U32" s="10"/>
      <c r="V32" s="1"/>
      <c r="W32" s="1"/>
      <c r="X32" s="1"/>
    </row>
    <row r="33" spans="1:24">
      <c r="A33" s="200"/>
      <c r="B33" s="200"/>
      <c r="C33" s="198"/>
      <c r="D33" s="198"/>
      <c r="E33" s="198"/>
      <c r="F33" s="201"/>
      <c r="G33" s="201"/>
      <c r="H33" s="198"/>
      <c r="I33" s="200"/>
      <c r="J33" s="200"/>
      <c r="K33" s="198"/>
      <c r="L33" s="201"/>
      <c r="M33" s="201"/>
      <c r="N33" s="199"/>
      <c r="O33" s="202"/>
      <c r="P33" s="202"/>
      <c r="Q33" s="201"/>
      <c r="R33" s="201"/>
      <c r="S33" s="175"/>
      <c r="T33" s="10"/>
      <c r="U33" s="10"/>
      <c r="V33" s="1"/>
      <c r="W33" s="1"/>
      <c r="X33" s="1"/>
    </row>
    <row r="34" spans="1:24">
      <c r="A34" s="200"/>
      <c r="B34" s="200"/>
      <c r="C34" s="198"/>
      <c r="D34" s="198"/>
      <c r="E34" s="198"/>
      <c r="F34" s="201"/>
      <c r="G34" s="201"/>
      <c r="H34" s="198"/>
      <c r="I34" s="200"/>
      <c r="J34" s="200"/>
      <c r="K34" s="198"/>
      <c r="L34" s="201"/>
      <c r="M34" s="201"/>
      <c r="N34" s="199"/>
      <c r="O34" s="202"/>
      <c r="P34" s="202"/>
      <c r="Q34" s="201"/>
      <c r="R34" s="201"/>
      <c r="S34" s="175"/>
      <c r="T34" s="10"/>
      <c r="U34" s="10"/>
      <c r="V34" s="1"/>
      <c r="W34" s="1"/>
      <c r="X34" s="1"/>
    </row>
    <row r="35" spans="1:24">
      <c r="A35" s="200"/>
      <c r="B35" s="200"/>
      <c r="C35" s="198"/>
      <c r="D35" s="198"/>
      <c r="E35" s="198"/>
      <c r="F35" s="201"/>
      <c r="G35" s="201"/>
      <c r="H35" s="198"/>
      <c r="I35" s="200"/>
      <c r="J35" s="200"/>
      <c r="K35" s="198"/>
      <c r="L35" s="201"/>
      <c r="M35" s="201"/>
      <c r="N35" s="199"/>
      <c r="O35" s="202"/>
      <c r="P35" s="202"/>
      <c r="Q35" s="201"/>
      <c r="R35" s="201"/>
      <c r="S35" s="175"/>
      <c r="T35" s="10"/>
      <c r="U35" s="10"/>
      <c r="V35" s="1"/>
      <c r="W35" s="1"/>
      <c r="X35" s="1"/>
    </row>
    <row r="36" spans="1:24">
      <c r="A36" s="200"/>
      <c r="B36" s="200"/>
      <c r="C36" s="198"/>
      <c r="D36" s="198"/>
      <c r="E36" s="198"/>
      <c r="F36" s="201"/>
      <c r="G36" s="201"/>
      <c r="H36" s="198"/>
      <c r="I36" s="200"/>
      <c r="J36" s="200"/>
      <c r="K36" s="198"/>
      <c r="L36" s="201"/>
      <c r="M36" s="201"/>
      <c r="N36" s="199"/>
      <c r="O36" s="202"/>
      <c r="P36" s="202"/>
      <c r="Q36" s="201"/>
      <c r="R36" s="201"/>
      <c r="S36" s="175"/>
      <c r="T36" s="10"/>
      <c r="U36" s="10"/>
      <c r="V36" s="1"/>
      <c r="W36" s="1"/>
      <c r="X36" s="1"/>
    </row>
    <row r="37" spans="1:24">
      <c r="A37" s="200"/>
      <c r="B37" s="200"/>
      <c r="C37" s="198"/>
      <c r="D37" s="198"/>
      <c r="E37" s="198"/>
      <c r="F37" s="201"/>
      <c r="G37" s="201"/>
      <c r="H37" s="198"/>
      <c r="I37" s="200"/>
      <c r="J37" s="200"/>
      <c r="K37" s="198"/>
      <c r="L37" s="201"/>
      <c r="M37" s="201"/>
      <c r="N37" s="199"/>
      <c r="O37" s="202"/>
      <c r="P37" s="202"/>
      <c r="Q37" s="201"/>
      <c r="R37" s="201"/>
      <c r="S37" s="175"/>
      <c r="T37" s="10"/>
      <c r="U37" s="10"/>
      <c r="V37" s="1"/>
      <c r="W37" s="1"/>
      <c r="X37" s="1"/>
    </row>
    <row r="38" spans="1:24">
      <c r="A38" s="200"/>
      <c r="B38" s="200"/>
      <c r="C38" s="198"/>
      <c r="D38" s="198"/>
      <c r="E38" s="198"/>
      <c r="F38" s="201"/>
      <c r="G38" s="201"/>
      <c r="H38" s="198"/>
      <c r="I38" s="200"/>
      <c r="J38" s="200"/>
      <c r="K38" s="198"/>
      <c r="L38" s="201"/>
      <c r="M38" s="201"/>
      <c r="N38" s="199"/>
      <c r="O38" s="202"/>
      <c r="P38" s="202"/>
      <c r="Q38" s="201"/>
      <c r="R38" s="201"/>
      <c r="S38" s="175"/>
      <c r="T38" s="10"/>
      <c r="U38" s="10"/>
      <c r="V38" s="1"/>
      <c r="W38" s="1"/>
      <c r="X38" s="1"/>
    </row>
    <row r="39" spans="1:24">
      <c r="A39" s="200"/>
      <c r="B39" s="200"/>
      <c r="C39" s="198"/>
      <c r="D39" s="198"/>
      <c r="E39" s="198"/>
      <c r="F39" s="201"/>
      <c r="G39" s="201"/>
      <c r="H39" s="198"/>
      <c r="I39" s="200"/>
      <c r="J39" s="200"/>
      <c r="K39" s="198"/>
      <c r="L39" s="201"/>
      <c r="M39" s="201"/>
      <c r="N39" s="199"/>
      <c r="O39" s="202"/>
      <c r="P39" s="202"/>
      <c r="Q39" s="201"/>
      <c r="R39" s="201"/>
      <c r="S39" s="175"/>
      <c r="T39" s="10"/>
      <c r="U39" s="10"/>
      <c r="V39" s="1"/>
      <c r="W39" s="1"/>
      <c r="X39" s="1"/>
    </row>
    <row r="40" spans="1:24">
      <c r="A40" s="200"/>
      <c r="B40" s="200"/>
      <c r="C40" s="198"/>
      <c r="D40" s="198"/>
      <c r="E40" s="198"/>
      <c r="F40" s="201"/>
      <c r="G40" s="201"/>
      <c r="H40" s="198"/>
      <c r="I40" s="200"/>
      <c r="J40" s="200"/>
      <c r="K40" s="198"/>
      <c r="L40" s="201"/>
      <c r="M40" s="201"/>
      <c r="N40" s="199"/>
      <c r="O40" s="202"/>
      <c r="P40" s="202"/>
      <c r="Q40" s="201"/>
      <c r="R40" s="201"/>
      <c r="S40" s="175"/>
      <c r="T40" s="10"/>
      <c r="U40" s="10"/>
      <c r="V40" s="1"/>
      <c r="W40" s="1"/>
      <c r="X40" s="1"/>
    </row>
    <row r="41" spans="1:24">
      <c r="A41" s="200"/>
      <c r="B41" s="200"/>
      <c r="C41" s="198"/>
      <c r="D41" s="198"/>
      <c r="E41" s="198"/>
      <c r="F41" s="201"/>
      <c r="G41" s="201"/>
      <c r="H41" s="198"/>
      <c r="I41" s="200"/>
      <c r="J41" s="200"/>
      <c r="K41" s="198"/>
      <c r="L41" s="201"/>
      <c r="M41" s="201"/>
      <c r="N41" s="199"/>
      <c r="O41" s="202"/>
      <c r="P41" s="202"/>
      <c r="Q41" s="201"/>
      <c r="R41" s="201"/>
      <c r="S41" s="175"/>
      <c r="T41" s="10"/>
      <c r="U41" s="10"/>
      <c r="V41" s="1"/>
      <c r="W41" s="1"/>
      <c r="X41" s="1"/>
    </row>
    <row r="42" spans="1:24">
      <c r="A42" s="200"/>
      <c r="B42" s="200"/>
      <c r="C42" s="198"/>
      <c r="D42" s="198"/>
      <c r="E42" s="198"/>
      <c r="F42" s="201"/>
      <c r="G42" s="201"/>
      <c r="H42" s="198"/>
      <c r="I42" s="200"/>
      <c r="J42" s="200"/>
      <c r="K42" s="198"/>
      <c r="L42" s="201"/>
      <c r="M42" s="201"/>
      <c r="N42" s="199"/>
      <c r="O42" s="202"/>
      <c r="P42" s="202"/>
      <c r="Q42" s="201"/>
      <c r="R42" s="201"/>
      <c r="S42" s="175"/>
      <c r="T42" s="10"/>
      <c r="U42" s="10"/>
      <c r="V42" s="1"/>
      <c r="W42" s="1"/>
      <c r="X42" s="1"/>
    </row>
    <row r="43" spans="1:24">
      <c r="A43" s="200"/>
      <c r="B43" s="200"/>
      <c r="C43" s="198"/>
      <c r="D43" s="198"/>
      <c r="E43" s="198"/>
      <c r="F43" s="201"/>
      <c r="G43" s="201"/>
      <c r="H43" s="198"/>
      <c r="I43" s="200"/>
      <c r="J43" s="200"/>
      <c r="K43" s="198"/>
      <c r="L43" s="201"/>
      <c r="M43" s="201"/>
      <c r="N43" s="199"/>
      <c r="O43" s="202"/>
      <c r="P43" s="202"/>
      <c r="Q43" s="201"/>
      <c r="R43" s="201"/>
      <c r="S43" s="175"/>
      <c r="T43" s="10"/>
      <c r="U43" s="10"/>
      <c r="V43" s="1"/>
      <c r="W43" s="1"/>
      <c r="X43" s="1"/>
    </row>
    <row r="44" spans="1:24">
      <c r="A44" s="200"/>
      <c r="B44" s="200"/>
      <c r="C44" s="198"/>
      <c r="D44" s="198"/>
      <c r="E44" s="198"/>
      <c r="F44" s="201"/>
      <c r="G44" s="201"/>
      <c r="H44" s="198"/>
      <c r="I44" s="200"/>
      <c r="J44" s="200"/>
      <c r="K44" s="198"/>
      <c r="L44" s="201"/>
      <c r="M44" s="201"/>
      <c r="N44" s="199"/>
      <c r="O44" s="202"/>
      <c r="P44" s="202"/>
      <c r="Q44" s="201"/>
      <c r="R44" s="201"/>
      <c r="S44" s="175"/>
      <c r="T44" s="10"/>
      <c r="U44" s="10"/>
      <c r="V44" s="1"/>
      <c r="W44" s="1"/>
      <c r="X44" s="1"/>
    </row>
    <row r="45" spans="1:24">
      <c r="A45" s="200"/>
      <c r="B45" s="200"/>
      <c r="C45" s="198"/>
      <c r="D45" s="198"/>
      <c r="E45" s="198"/>
      <c r="F45" s="201"/>
      <c r="G45" s="201"/>
      <c r="H45" s="198"/>
      <c r="I45" s="200"/>
      <c r="J45" s="200"/>
      <c r="K45" s="198"/>
      <c r="L45" s="201"/>
      <c r="M45" s="201"/>
      <c r="N45" s="199"/>
      <c r="O45" s="202"/>
      <c r="P45" s="202"/>
      <c r="Q45" s="201"/>
      <c r="R45" s="201"/>
      <c r="S45" s="175"/>
      <c r="T45" s="10"/>
      <c r="U45" s="10"/>
      <c r="V45" s="1"/>
      <c r="W45" s="1"/>
      <c r="X45" s="1"/>
    </row>
    <row r="46" spans="1:24">
      <c r="A46" s="200"/>
      <c r="B46" s="200"/>
      <c r="C46" s="198"/>
      <c r="D46" s="198"/>
      <c r="E46" s="198"/>
      <c r="F46" s="201"/>
      <c r="G46" s="201"/>
      <c r="H46" s="198"/>
      <c r="I46" s="200"/>
      <c r="J46" s="200"/>
      <c r="K46" s="198"/>
      <c r="L46" s="201"/>
      <c r="M46" s="201"/>
      <c r="N46" s="199"/>
      <c r="O46" s="202"/>
      <c r="P46" s="202"/>
      <c r="Q46" s="201"/>
      <c r="R46" s="201"/>
      <c r="S46" s="175"/>
      <c r="T46" s="10"/>
      <c r="U46" s="10"/>
      <c r="V46" s="1"/>
      <c r="W46" s="1"/>
      <c r="X46" s="1"/>
    </row>
    <row r="47" spans="1:24">
      <c r="A47" s="200"/>
      <c r="B47" s="200"/>
      <c r="C47" s="198"/>
      <c r="D47" s="198"/>
      <c r="E47" s="198"/>
      <c r="F47" s="201"/>
      <c r="G47" s="201"/>
      <c r="H47" s="198"/>
      <c r="I47" s="200"/>
      <c r="J47" s="200"/>
      <c r="K47" s="198"/>
      <c r="L47" s="201"/>
      <c r="M47" s="201"/>
      <c r="N47" s="199"/>
      <c r="O47" s="202"/>
      <c r="P47" s="202"/>
      <c r="Q47" s="201"/>
      <c r="R47" s="201"/>
      <c r="S47" s="175"/>
      <c r="T47" s="10"/>
      <c r="U47" s="10"/>
      <c r="V47" s="1"/>
      <c r="W47" s="1"/>
      <c r="X47" s="1"/>
    </row>
    <row r="48" spans="1:24">
      <c r="A48" s="200"/>
      <c r="B48" s="200"/>
      <c r="C48" s="198"/>
      <c r="D48" s="198"/>
      <c r="E48" s="198"/>
      <c r="F48" s="201"/>
      <c r="G48" s="201"/>
      <c r="H48" s="198"/>
      <c r="I48" s="200"/>
      <c r="J48" s="200"/>
      <c r="K48" s="198"/>
      <c r="L48" s="201"/>
      <c r="M48" s="201"/>
      <c r="N48" s="199"/>
      <c r="O48" s="202"/>
      <c r="P48" s="202"/>
      <c r="Q48" s="201"/>
      <c r="R48" s="201"/>
      <c r="S48" s="175"/>
      <c r="T48" s="10"/>
      <c r="U48" s="10"/>
      <c r="V48" s="1"/>
      <c r="W48" s="1"/>
      <c r="X48" s="1"/>
    </row>
    <row r="49" spans="1:24">
      <c r="A49" s="200"/>
      <c r="B49" s="200"/>
      <c r="C49" s="198"/>
      <c r="D49" s="198"/>
      <c r="E49" s="198"/>
      <c r="F49" s="201"/>
      <c r="G49" s="201"/>
      <c r="H49" s="198"/>
      <c r="I49" s="200"/>
      <c r="J49" s="200"/>
      <c r="K49" s="198"/>
      <c r="L49" s="201"/>
      <c r="M49" s="201"/>
      <c r="N49" s="199"/>
      <c r="O49" s="202"/>
      <c r="P49" s="202"/>
      <c r="Q49" s="201"/>
      <c r="R49" s="201"/>
      <c r="S49" s="175"/>
      <c r="T49" s="10"/>
      <c r="U49" s="10"/>
      <c r="V49" s="1"/>
      <c r="W49" s="1"/>
      <c r="X49" s="1"/>
    </row>
    <row r="50" spans="1:24">
      <c r="A50" s="200"/>
      <c r="B50" s="200"/>
      <c r="C50" s="198"/>
      <c r="D50" s="198"/>
      <c r="E50" s="198"/>
      <c r="F50" s="201"/>
      <c r="G50" s="201"/>
      <c r="H50" s="198"/>
      <c r="I50" s="200"/>
      <c r="J50" s="200"/>
      <c r="K50" s="198"/>
      <c r="L50" s="201"/>
      <c r="M50" s="201"/>
      <c r="N50" s="199"/>
      <c r="O50" s="202"/>
      <c r="P50" s="202"/>
      <c r="Q50" s="201"/>
      <c r="R50" s="201"/>
      <c r="S50" s="175"/>
      <c r="T50" s="10"/>
      <c r="U50" s="10"/>
      <c r="V50" s="1"/>
      <c r="W50" s="1"/>
      <c r="X50" s="1"/>
    </row>
    <row r="51" spans="1:24">
      <c r="A51" s="200"/>
      <c r="B51" s="200"/>
      <c r="C51" s="198"/>
      <c r="D51" s="198"/>
      <c r="E51" s="198"/>
      <c r="F51" s="201"/>
      <c r="G51" s="201"/>
      <c r="H51" s="198"/>
      <c r="I51" s="200"/>
      <c r="J51" s="200"/>
      <c r="K51" s="198"/>
      <c r="L51" s="201"/>
      <c r="M51" s="201"/>
      <c r="N51" s="199"/>
      <c r="O51" s="202"/>
      <c r="P51" s="202"/>
      <c r="Q51" s="201"/>
      <c r="R51" s="201"/>
      <c r="S51" s="175"/>
      <c r="T51" s="10"/>
      <c r="U51" s="10"/>
      <c r="V51" s="1"/>
      <c r="W51" s="1"/>
      <c r="X51" s="1"/>
    </row>
    <row r="52" spans="1:24">
      <c r="A52" s="200"/>
      <c r="B52" s="200"/>
      <c r="C52" s="198"/>
      <c r="D52" s="198"/>
      <c r="E52" s="198"/>
      <c r="F52" s="201"/>
      <c r="G52" s="201"/>
      <c r="H52" s="198"/>
      <c r="I52" s="200"/>
      <c r="J52" s="200"/>
      <c r="K52" s="198"/>
      <c r="L52" s="201"/>
      <c r="M52" s="201"/>
      <c r="N52" s="199"/>
      <c r="O52" s="202"/>
      <c r="P52" s="202"/>
      <c r="Q52" s="201"/>
      <c r="R52" s="201"/>
      <c r="S52" s="175"/>
      <c r="T52" s="10"/>
      <c r="U52" s="10"/>
      <c r="V52" s="1"/>
      <c r="W52" s="1"/>
      <c r="X52" s="1"/>
    </row>
    <row r="53" spans="1:24">
      <c r="A53" s="200"/>
      <c r="B53" s="200"/>
      <c r="C53" s="198"/>
      <c r="D53" s="198"/>
      <c r="E53" s="198"/>
      <c r="F53" s="201"/>
      <c r="G53" s="201"/>
      <c r="H53" s="198"/>
      <c r="I53" s="200"/>
      <c r="J53" s="200"/>
      <c r="K53" s="198"/>
      <c r="L53" s="201"/>
      <c r="M53" s="201"/>
      <c r="N53" s="199"/>
      <c r="O53" s="202"/>
      <c r="P53" s="202"/>
      <c r="Q53" s="201"/>
      <c r="R53" s="201"/>
      <c r="S53" s="175"/>
      <c r="T53" s="10"/>
      <c r="U53" s="10"/>
      <c r="V53" s="1"/>
      <c r="W53" s="1"/>
      <c r="X53" s="1"/>
    </row>
    <row r="54" spans="1:24">
      <c r="A54" s="200"/>
      <c r="B54" s="200"/>
      <c r="C54" s="198"/>
      <c r="D54" s="198"/>
      <c r="E54" s="198"/>
      <c r="F54" s="201"/>
      <c r="G54" s="201"/>
      <c r="H54" s="198"/>
      <c r="I54" s="200"/>
      <c r="J54" s="200"/>
      <c r="K54" s="198"/>
      <c r="L54" s="201"/>
      <c r="M54" s="201"/>
      <c r="N54" s="199"/>
      <c r="O54" s="202"/>
      <c r="P54" s="202"/>
      <c r="Q54" s="201"/>
      <c r="R54" s="201"/>
      <c r="S54" s="175"/>
      <c r="T54" s="10"/>
      <c r="U54" s="10"/>
      <c r="V54" s="1"/>
      <c r="W54" s="1"/>
      <c r="X54" s="1"/>
    </row>
    <row r="55" spans="1:24">
      <c r="A55" s="200"/>
      <c r="B55" s="200"/>
      <c r="C55" s="198"/>
      <c r="D55" s="198"/>
      <c r="E55" s="198"/>
      <c r="F55" s="201"/>
      <c r="G55" s="201"/>
      <c r="H55" s="198"/>
      <c r="I55" s="200"/>
      <c r="J55" s="200"/>
      <c r="K55" s="198"/>
      <c r="L55" s="201"/>
      <c r="M55" s="201"/>
      <c r="N55" s="199"/>
      <c r="O55" s="202"/>
      <c r="P55" s="202"/>
      <c r="Q55" s="201"/>
      <c r="R55" s="201"/>
      <c r="S55" s="175"/>
      <c r="T55" s="10"/>
      <c r="U55" s="10"/>
      <c r="V55" s="1"/>
      <c r="W55" s="1"/>
      <c r="X55" s="1"/>
    </row>
    <row r="56" spans="1:24">
      <c r="A56" s="200"/>
      <c r="B56" s="200"/>
      <c r="C56" s="198"/>
      <c r="D56" s="198"/>
      <c r="E56" s="198"/>
      <c r="F56" s="201"/>
      <c r="G56" s="201"/>
      <c r="H56" s="198"/>
      <c r="I56" s="200"/>
      <c r="J56" s="200"/>
      <c r="K56" s="198"/>
      <c r="L56" s="201"/>
      <c r="M56" s="201"/>
      <c r="N56" s="199"/>
      <c r="O56" s="202"/>
      <c r="P56" s="202"/>
      <c r="Q56" s="201"/>
      <c r="R56" s="201"/>
      <c r="S56" s="175"/>
      <c r="T56" s="10"/>
      <c r="U56" s="10"/>
      <c r="V56" s="1"/>
      <c r="W56" s="1"/>
      <c r="X56" s="1"/>
    </row>
    <row r="57" spans="1:24">
      <c r="A57" s="200"/>
      <c r="B57" s="200"/>
      <c r="C57" s="198"/>
      <c r="D57" s="198"/>
      <c r="E57" s="198"/>
      <c r="F57" s="201"/>
      <c r="G57" s="201"/>
      <c r="H57" s="198"/>
      <c r="I57" s="200"/>
      <c r="J57" s="200"/>
      <c r="K57" s="198"/>
      <c r="L57" s="201"/>
      <c r="M57" s="201"/>
      <c r="N57" s="199"/>
      <c r="O57" s="202"/>
      <c r="P57" s="202"/>
      <c r="Q57" s="201"/>
      <c r="R57" s="201"/>
      <c r="S57" s="175"/>
      <c r="T57" s="10"/>
      <c r="U57" s="10"/>
      <c r="V57" s="1"/>
      <c r="W57" s="1"/>
      <c r="X57" s="1"/>
    </row>
    <row r="58" spans="1:24">
      <c r="A58" s="200"/>
      <c r="B58" s="200"/>
      <c r="C58" s="198"/>
      <c r="D58" s="198"/>
      <c r="E58" s="198"/>
      <c r="F58" s="201"/>
      <c r="G58" s="201"/>
      <c r="H58" s="198"/>
      <c r="I58" s="200"/>
      <c r="J58" s="200"/>
      <c r="K58" s="198"/>
      <c r="L58" s="201"/>
      <c r="M58" s="201"/>
      <c r="N58" s="199"/>
      <c r="O58" s="202"/>
      <c r="P58" s="202"/>
      <c r="Q58" s="201"/>
      <c r="R58" s="201"/>
      <c r="S58" s="175"/>
      <c r="T58" s="10"/>
      <c r="U58" s="10"/>
      <c r="V58" s="1"/>
      <c r="W58" s="1"/>
      <c r="X58" s="1"/>
    </row>
    <row r="59" spans="1:24">
      <c r="A59" s="200"/>
      <c r="B59" s="200"/>
      <c r="C59" s="198"/>
      <c r="D59" s="198"/>
      <c r="E59" s="198"/>
      <c r="F59" s="201"/>
      <c r="G59" s="201"/>
      <c r="H59" s="198"/>
      <c r="I59" s="200"/>
      <c r="J59" s="200"/>
      <c r="K59" s="198"/>
      <c r="L59" s="201"/>
      <c r="M59" s="201"/>
      <c r="N59" s="199"/>
      <c r="O59" s="202"/>
      <c r="P59" s="202"/>
      <c r="Q59" s="201"/>
      <c r="R59" s="201"/>
      <c r="S59" s="175"/>
      <c r="T59" s="10"/>
      <c r="U59" s="10"/>
      <c r="V59" s="1"/>
      <c r="W59" s="1"/>
      <c r="X59" s="1"/>
    </row>
    <row r="60" spans="1:24">
      <c r="A60" s="200"/>
      <c r="B60" s="200"/>
      <c r="C60" s="198"/>
      <c r="D60" s="198"/>
      <c r="E60" s="198"/>
      <c r="F60" s="201"/>
      <c r="G60" s="201"/>
      <c r="H60" s="198"/>
      <c r="I60" s="200"/>
      <c r="J60" s="200"/>
      <c r="K60" s="198"/>
      <c r="L60" s="201"/>
      <c r="M60" s="201"/>
      <c r="N60" s="199"/>
      <c r="O60" s="202"/>
      <c r="P60" s="202"/>
      <c r="Q60" s="201"/>
      <c r="R60" s="201"/>
      <c r="S60" s="175"/>
      <c r="T60" s="10"/>
      <c r="U60" s="10"/>
      <c r="V60" s="1"/>
      <c r="W60" s="1"/>
      <c r="X60" s="1"/>
    </row>
    <row r="61" spans="1:24">
      <c r="A61" s="200"/>
      <c r="B61" s="200"/>
      <c r="C61" s="198"/>
      <c r="D61" s="198"/>
      <c r="E61" s="198"/>
      <c r="F61" s="201"/>
      <c r="G61" s="201"/>
      <c r="H61" s="198"/>
      <c r="I61" s="200"/>
      <c r="J61" s="200"/>
      <c r="K61" s="198"/>
      <c r="L61" s="201"/>
      <c r="M61" s="201"/>
      <c r="N61" s="199"/>
      <c r="O61" s="202"/>
      <c r="P61" s="202"/>
      <c r="Q61" s="201"/>
      <c r="R61" s="201"/>
      <c r="S61" s="175"/>
      <c r="T61" s="10"/>
      <c r="U61" s="10"/>
      <c r="V61" s="1"/>
      <c r="W61" s="1"/>
      <c r="X61" s="1"/>
    </row>
    <row r="62" spans="1:24">
      <c r="A62" s="200"/>
      <c r="B62" s="200"/>
      <c r="C62" s="198"/>
      <c r="D62" s="198"/>
      <c r="E62" s="198"/>
      <c r="F62" s="201"/>
      <c r="G62" s="201"/>
      <c r="H62" s="198"/>
      <c r="I62" s="200"/>
      <c r="J62" s="200"/>
      <c r="K62" s="198"/>
      <c r="L62" s="201"/>
      <c r="M62" s="201"/>
      <c r="N62" s="199"/>
      <c r="O62" s="202"/>
      <c r="P62" s="202"/>
      <c r="Q62" s="201"/>
      <c r="R62" s="201"/>
      <c r="S62" s="175"/>
      <c r="T62" s="10"/>
      <c r="U62" s="10"/>
      <c r="V62" s="1"/>
      <c r="W62" s="1"/>
      <c r="X62" s="1"/>
    </row>
    <row r="63" spans="1:24">
      <c r="A63" s="200"/>
      <c r="B63" s="200"/>
      <c r="C63" s="198"/>
      <c r="D63" s="198"/>
      <c r="E63" s="198"/>
      <c r="F63" s="201"/>
      <c r="G63" s="201"/>
      <c r="H63" s="198"/>
      <c r="I63" s="200"/>
      <c r="J63" s="200"/>
      <c r="K63" s="198"/>
      <c r="L63" s="201"/>
      <c r="M63" s="201"/>
      <c r="N63" s="199"/>
      <c r="O63" s="202"/>
      <c r="P63" s="202"/>
      <c r="Q63" s="201"/>
      <c r="R63" s="201"/>
      <c r="S63" s="175"/>
      <c r="T63" s="10"/>
      <c r="U63" s="10"/>
      <c r="V63" s="1"/>
      <c r="W63" s="1"/>
      <c r="X63" s="1"/>
    </row>
    <row r="64" spans="1:24">
      <c r="A64" s="200"/>
      <c r="B64" s="200"/>
      <c r="C64" s="198"/>
      <c r="D64" s="198"/>
      <c r="E64" s="198"/>
      <c r="F64" s="201"/>
      <c r="G64" s="201"/>
      <c r="H64" s="198"/>
      <c r="I64" s="200"/>
      <c r="J64" s="200"/>
      <c r="K64" s="198"/>
      <c r="L64" s="201"/>
      <c r="M64" s="201"/>
      <c r="N64" s="199"/>
      <c r="O64" s="202"/>
      <c r="P64" s="202"/>
      <c r="Q64" s="201"/>
      <c r="R64" s="201"/>
      <c r="S64" s="175"/>
      <c r="T64" s="10"/>
      <c r="U64" s="10"/>
      <c r="V64" s="1"/>
      <c r="W64" s="1"/>
      <c r="X64" s="1"/>
    </row>
    <row r="65" spans="1:24">
      <c r="A65" s="200"/>
      <c r="B65" s="200"/>
      <c r="C65" s="198"/>
      <c r="D65" s="198"/>
      <c r="E65" s="198"/>
      <c r="F65" s="201"/>
      <c r="G65" s="201"/>
      <c r="H65" s="198"/>
      <c r="I65" s="200"/>
      <c r="J65" s="200"/>
      <c r="K65" s="198"/>
      <c r="L65" s="201"/>
      <c r="M65" s="201"/>
      <c r="N65" s="199"/>
      <c r="O65" s="202"/>
      <c r="P65" s="202"/>
      <c r="Q65" s="201"/>
      <c r="R65" s="201"/>
      <c r="S65" s="175"/>
      <c r="T65" s="10"/>
      <c r="U65" s="10"/>
      <c r="V65" s="1"/>
      <c r="W65" s="1"/>
      <c r="X65" s="1"/>
    </row>
    <row r="66" spans="1:24">
      <c r="A66" s="200"/>
      <c r="B66" s="200"/>
      <c r="C66" s="198"/>
      <c r="D66" s="198"/>
      <c r="E66" s="198"/>
      <c r="F66" s="201"/>
      <c r="G66" s="201"/>
      <c r="H66" s="198"/>
      <c r="I66" s="200"/>
      <c r="J66" s="200"/>
      <c r="K66" s="198"/>
      <c r="L66" s="201"/>
      <c r="M66" s="201"/>
      <c r="N66" s="199"/>
      <c r="O66" s="202"/>
      <c r="P66" s="202"/>
      <c r="Q66" s="201"/>
      <c r="R66" s="201"/>
      <c r="S66" s="175"/>
      <c r="T66" s="10"/>
      <c r="U66" s="10"/>
      <c r="V66" s="1"/>
      <c r="W66" s="1"/>
      <c r="X66" s="1"/>
    </row>
    <row r="67" spans="1:24">
      <c r="A67" s="200"/>
      <c r="B67" s="200"/>
      <c r="C67" s="198"/>
      <c r="D67" s="198"/>
      <c r="E67" s="198"/>
      <c r="F67" s="201"/>
      <c r="G67" s="201"/>
      <c r="H67" s="198"/>
      <c r="I67" s="200"/>
      <c r="J67" s="200"/>
      <c r="K67" s="198"/>
      <c r="L67" s="201"/>
      <c r="M67" s="201"/>
      <c r="N67" s="199"/>
      <c r="O67" s="202"/>
      <c r="P67" s="202"/>
      <c r="Q67" s="201"/>
      <c r="R67" s="201"/>
      <c r="S67" s="175"/>
      <c r="T67" s="10"/>
      <c r="U67" s="10"/>
      <c r="V67" s="1"/>
      <c r="W67" s="1"/>
      <c r="X67" s="1"/>
    </row>
    <row r="68" spans="1:24">
      <c r="A68" s="200"/>
      <c r="B68" s="200"/>
      <c r="C68" s="198"/>
      <c r="D68" s="198"/>
      <c r="E68" s="198"/>
      <c r="F68" s="201"/>
      <c r="G68" s="201"/>
      <c r="H68" s="198"/>
      <c r="I68" s="200"/>
      <c r="J68" s="200"/>
      <c r="K68" s="198"/>
      <c r="L68" s="201"/>
      <c r="M68" s="201"/>
      <c r="N68" s="199"/>
      <c r="O68" s="202"/>
      <c r="P68" s="202"/>
      <c r="Q68" s="201"/>
      <c r="R68" s="201"/>
      <c r="S68" s="175"/>
      <c r="T68" s="10"/>
      <c r="U68" s="10"/>
      <c r="V68" s="1"/>
      <c r="W68" s="1"/>
      <c r="X68" s="1"/>
    </row>
    <row r="69" spans="1:24">
      <c r="A69" s="200"/>
      <c r="B69" s="200"/>
      <c r="C69" s="198"/>
      <c r="D69" s="198"/>
      <c r="E69" s="198"/>
      <c r="F69" s="201"/>
      <c r="G69" s="201"/>
      <c r="H69" s="198"/>
      <c r="I69" s="200"/>
      <c r="J69" s="200"/>
      <c r="K69" s="198"/>
      <c r="L69" s="201"/>
      <c r="M69" s="201"/>
      <c r="N69" s="199"/>
      <c r="O69" s="202"/>
      <c r="P69" s="202"/>
      <c r="Q69" s="201"/>
      <c r="R69" s="201"/>
      <c r="S69" s="175"/>
      <c r="T69" s="10"/>
      <c r="U69" s="10"/>
      <c r="V69" s="1"/>
      <c r="W69" s="1"/>
      <c r="X69" s="1"/>
    </row>
    <row r="70" spans="1:24">
      <c r="A70" s="200"/>
      <c r="B70" s="200"/>
      <c r="C70" s="198"/>
      <c r="D70" s="198"/>
      <c r="E70" s="198"/>
      <c r="F70" s="201"/>
      <c r="G70" s="201"/>
      <c r="H70" s="198"/>
      <c r="I70" s="200"/>
      <c r="J70" s="200"/>
      <c r="K70" s="198"/>
      <c r="L70" s="201"/>
      <c r="M70" s="201"/>
      <c r="N70" s="199"/>
      <c r="O70" s="202"/>
      <c r="P70" s="202"/>
      <c r="Q70" s="201"/>
      <c r="R70" s="201"/>
      <c r="S70" s="175"/>
      <c r="T70" s="10"/>
      <c r="U70" s="10"/>
      <c r="V70" s="1"/>
      <c r="W70" s="1"/>
      <c r="X70" s="1"/>
    </row>
    <row r="71" spans="1:24">
      <c r="A71" s="200"/>
      <c r="B71" s="200"/>
      <c r="C71" s="198"/>
      <c r="D71" s="198"/>
      <c r="E71" s="198"/>
      <c r="F71" s="201"/>
      <c r="G71" s="201"/>
      <c r="H71" s="198"/>
      <c r="I71" s="200"/>
      <c r="J71" s="200"/>
      <c r="K71" s="198"/>
      <c r="L71" s="201"/>
      <c r="M71" s="201"/>
      <c r="N71" s="199"/>
      <c r="O71" s="202"/>
      <c r="P71" s="202"/>
      <c r="Q71" s="201"/>
      <c r="R71" s="201"/>
      <c r="S71" s="175"/>
      <c r="T71" s="10"/>
      <c r="U71" s="10"/>
      <c r="V71" s="1"/>
      <c r="W71" s="1"/>
      <c r="X71" s="1"/>
    </row>
    <row r="72" spans="1:24">
      <c r="A72" s="200"/>
      <c r="B72" s="200"/>
      <c r="C72" s="198"/>
      <c r="D72" s="198"/>
      <c r="E72" s="198"/>
      <c r="F72" s="201"/>
      <c r="G72" s="201"/>
      <c r="H72" s="198"/>
      <c r="I72" s="200"/>
      <c r="J72" s="200"/>
      <c r="K72" s="198"/>
      <c r="L72" s="201"/>
      <c r="M72" s="201"/>
      <c r="N72" s="199"/>
      <c r="O72" s="202"/>
      <c r="P72" s="202"/>
      <c r="Q72" s="201"/>
      <c r="R72" s="201"/>
      <c r="S72" s="175"/>
      <c r="T72" s="10"/>
      <c r="U72" s="10"/>
      <c r="V72" s="1"/>
      <c r="W72" s="1"/>
      <c r="X72" s="1"/>
    </row>
    <row r="73" spans="1:24">
      <c r="A73" s="200"/>
      <c r="B73" s="200"/>
      <c r="C73" s="198"/>
      <c r="D73" s="198"/>
      <c r="E73" s="198"/>
      <c r="F73" s="201"/>
      <c r="G73" s="201"/>
      <c r="H73" s="198"/>
      <c r="I73" s="200"/>
      <c r="J73" s="200"/>
      <c r="K73" s="198"/>
      <c r="L73" s="201"/>
      <c r="M73" s="201"/>
      <c r="N73" s="199"/>
      <c r="O73" s="202"/>
      <c r="P73" s="202"/>
      <c r="Q73" s="201"/>
      <c r="R73" s="201"/>
      <c r="S73" s="175"/>
      <c r="T73" s="10"/>
      <c r="U73" s="10"/>
      <c r="V73" s="1"/>
      <c r="W73" s="1"/>
      <c r="X73" s="1"/>
    </row>
    <row r="74" spans="1:24">
      <c r="A74" s="200"/>
      <c r="B74" s="200"/>
      <c r="C74" s="198"/>
      <c r="D74" s="198"/>
      <c r="E74" s="198"/>
      <c r="F74" s="201"/>
      <c r="G74" s="201"/>
      <c r="H74" s="198"/>
      <c r="I74" s="200"/>
      <c r="J74" s="200"/>
      <c r="K74" s="198"/>
      <c r="L74" s="201"/>
      <c r="M74" s="201"/>
      <c r="N74" s="199"/>
      <c r="O74" s="202"/>
      <c r="P74" s="202"/>
      <c r="Q74" s="201"/>
      <c r="R74" s="201"/>
      <c r="S74" s="175"/>
      <c r="T74" s="10"/>
      <c r="U74" s="10"/>
      <c r="V74" s="1"/>
      <c r="W74" s="1"/>
      <c r="X74" s="1"/>
    </row>
    <row r="75" spans="1:24">
      <c r="A75" s="200"/>
      <c r="B75" s="200"/>
      <c r="C75" s="198"/>
      <c r="D75" s="198"/>
      <c r="E75" s="198"/>
      <c r="F75" s="201"/>
      <c r="G75" s="201"/>
      <c r="H75" s="198"/>
      <c r="I75" s="200"/>
      <c r="J75" s="200"/>
      <c r="K75" s="198"/>
      <c r="L75" s="201"/>
      <c r="M75" s="201"/>
      <c r="N75" s="199"/>
      <c r="O75" s="202"/>
      <c r="P75" s="202"/>
      <c r="Q75" s="201"/>
      <c r="R75" s="201"/>
      <c r="S75" s="175"/>
      <c r="T75" s="10"/>
      <c r="U75" s="10"/>
      <c r="V75" s="1"/>
      <c r="W75" s="1"/>
      <c r="X75" s="1"/>
    </row>
    <row r="76" spans="1:24">
      <c r="A76" s="200"/>
      <c r="B76" s="200"/>
      <c r="C76" s="198"/>
      <c r="D76" s="198"/>
      <c r="E76" s="198"/>
      <c r="F76" s="201"/>
      <c r="G76" s="201"/>
      <c r="H76" s="198"/>
      <c r="I76" s="200"/>
      <c r="J76" s="200"/>
      <c r="K76" s="198"/>
      <c r="L76" s="201"/>
      <c r="M76" s="201"/>
      <c r="N76" s="199"/>
      <c r="O76" s="202"/>
      <c r="P76" s="202"/>
      <c r="Q76" s="201"/>
      <c r="R76" s="201"/>
      <c r="S76" s="175"/>
      <c r="T76" s="10"/>
      <c r="U76" s="10"/>
      <c r="V76" s="1"/>
      <c r="W76" s="1"/>
      <c r="X76" s="1"/>
    </row>
    <row r="77" spans="1:24">
      <c r="A77" s="200"/>
      <c r="B77" s="200"/>
      <c r="C77" s="198"/>
      <c r="D77" s="198"/>
      <c r="E77" s="198"/>
      <c r="F77" s="201"/>
      <c r="G77" s="201"/>
      <c r="H77" s="198"/>
      <c r="I77" s="200"/>
      <c r="J77" s="200"/>
      <c r="K77" s="198"/>
      <c r="L77" s="201"/>
      <c r="M77" s="201"/>
      <c r="N77" s="199"/>
      <c r="O77" s="202"/>
      <c r="P77" s="202"/>
      <c r="Q77" s="201"/>
      <c r="R77" s="201"/>
      <c r="S77" s="175"/>
      <c r="T77" s="10"/>
      <c r="U77" s="10"/>
      <c r="V77" s="1"/>
      <c r="W77" s="1"/>
      <c r="X77" s="1"/>
    </row>
    <row r="78" spans="1:24">
      <c r="A78" s="200"/>
      <c r="B78" s="200"/>
      <c r="C78" s="198"/>
      <c r="D78" s="198"/>
      <c r="E78" s="198"/>
      <c r="F78" s="201"/>
      <c r="G78" s="201"/>
      <c r="H78" s="198"/>
      <c r="I78" s="200"/>
      <c r="J78" s="200"/>
      <c r="K78" s="198"/>
      <c r="L78" s="201"/>
      <c r="M78" s="201"/>
      <c r="N78" s="199"/>
      <c r="O78" s="202"/>
      <c r="P78" s="202"/>
      <c r="Q78" s="201"/>
      <c r="R78" s="201"/>
      <c r="S78" s="175"/>
      <c r="T78" s="10"/>
      <c r="U78" s="10"/>
      <c r="V78" s="1"/>
      <c r="W78" s="1"/>
      <c r="X78" s="1"/>
    </row>
    <row r="79" spans="1:24">
      <c r="A79" s="200"/>
      <c r="B79" s="200"/>
      <c r="C79" s="198"/>
      <c r="D79" s="198"/>
      <c r="E79" s="198"/>
      <c r="F79" s="201"/>
      <c r="G79" s="201"/>
      <c r="H79" s="198"/>
      <c r="I79" s="200"/>
      <c r="J79" s="200"/>
      <c r="K79" s="198"/>
      <c r="L79" s="201"/>
      <c r="M79" s="201"/>
      <c r="N79" s="199"/>
      <c r="O79" s="202"/>
      <c r="P79" s="202"/>
      <c r="Q79" s="201"/>
      <c r="R79" s="201"/>
      <c r="S79" s="175"/>
      <c r="T79" s="10"/>
      <c r="U79" s="10"/>
      <c r="V79" s="1"/>
      <c r="W79" s="1"/>
      <c r="X79" s="1"/>
    </row>
    <row r="80" spans="1:24">
      <c r="A80" s="200"/>
      <c r="B80" s="200"/>
      <c r="C80" s="198"/>
      <c r="D80" s="198"/>
      <c r="E80" s="198"/>
      <c r="F80" s="201"/>
      <c r="G80" s="201"/>
      <c r="H80" s="198"/>
      <c r="I80" s="200"/>
      <c r="J80" s="200"/>
      <c r="K80" s="198"/>
      <c r="L80" s="201"/>
      <c r="M80" s="201"/>
      <c r="N80" s="199"/>
      <c r="O80" s="202"/>
      <c r="P80" s="202"/>
      <c r="Q80" s="201"/>
      <c r="R80" s="201"/>
      <c r="S80" s="175"/>
      <c r="T80" s="10"/>
      <c r="U80" s="10"/>
      <c r="V80" s="1"/>
      <c r="W80" s="1"/>
      <c r="X80" s="1"/>
    </row>
    <row r="81" spans="1:24">
      <c r="A81" s="200"/>
      <c r="B81" s="200"/>
      <c r="C81" s="198"/>
      <c r="D81" s="198"/>
      <c r="E81" s="198"/>
      <c r="F81" s="201"/>
      <c r="G81" s="201"/>
      <c r="H81" s="198"/>
      <c r="I81" s="200"/>
      <c r="J81" s="200"/>
      <c r="K81" s="198"/>
      <c r="L81" s="201"/>
      <c r="M81" s="201"/>
      <c r="N81" s="199"/>
      <c r="O81" s="202"/>
      <c r="P81" s="202"/>
      <c r="Q81" s="201"/>
      <c r="R81" s="201"/>
      <c r="S81" s="175"/>
      <c r="T81" s="10"/>
      <c r="U81" s="10"/>
      <c r="V81" s="1"/>
      <c r="W81" s="1"/>
      <c r="X81" s="1"/>
    </row>
    <row r="82" spans="1:24">
      <c r="A82" s="200"/>
      <c r="B82" s="200"/>
      <c r="C82" s="198"/>
      <c r="D82" s="198"/>
      <c r="E82" s="198"/>
      <c r="F82" s="201"/>
      <c r="G82" s="201"/>
      <c r="H82" s="198"/>
      <c r="I82" s="200"/>
      <c r="J82" s="200"/>
      <c r="K82" s="198"/>
      <c r="L82" s="201"/>
      <c r="M82" s="201"/>
      <c r="N82" s="199"/>
      <c r="O82" s="202"/>
      <c r="P82" s="202"/>
      <c r="Q82" s="201"/>
      <c r="R82" s="201"/>
      <c r="S82" s="175"/>
      <c r="T82" s="10"/>
      <c r="U82" s="10"/>
      <c r="V82" s="1"/>
      <c r="W82" s="1"/>
      <c r="X82" s="1"/>
    </row>
    <row r="83" spans="1:24">
      <c r="A83" s="200"/>
      <c r="B83" s="200"/>
      <c r="C83" s="198"/>
      <c r="D83" s="198"/>
      <c r="E83" s="198"/>
      <c r="F83" s="201"/>
      <c r="G83" s="201"/>
      <c r="H83" s="198"/>
      <c r="I83" s="200"/>
      <c r="J83" s="200"/>
      <c r="K83" s="198"/>
      <c r="L83" s="201"/>
      <c r="M83" s="201"/>
      <c r="N83" s="199"/>
      <c r="O83" s="202"/>
      <c r="P83" s="202"/>
      <c r="Q83" s="201"/>
      <c r="R83" s="201"/>
      <c r="S83" s="175"/>
      <c r="T83" s="10"/>
      <c r="U83" s="10"/>
      <c r="V83" s="1"/>
      <c r="W83" s="1"/>
      <c r="X83" s="1"/>
    </row>
    <row r="84" spans="1:24">
      <c r="A84" s="200"/>
      <c r="B84" s="200"/>
      <c r="C84" s="198"/>
      <c r="D84" s="198"/>
      <c r="E84" s="198"/>
      <c r="F84" s="201"/>
      <c r="G84" s="201"/>
      <c r="H84" s="198"/>
      <c r="I84" s="200"/>
      <c r="J84" s="200"/>
      <c r="K84" s="198"/>
      <c r="L84" s="201"/>
      <c r="M84" s="201"/>
      <c r="N84" s="199"/>
      <c r="O84" s="202"/>
      <c r="P84" s="202"/>
      <c r="Q84" s="201"/>
      <c r="R84" s="201"/>
      <c r="S84" s="175"/>
      <c r="T84" s="10"/>
      <c r="U84" s="10"/>
      <c r="V84" s="1"/>
      <c r="W84" s="1"/>
      <c r="X84" s="1"/>
    </row>
    <row r="85" spans="1:24">
      <c r="A85" s="200"/>
      <c r="B85" s="200"/>
      <c r="C85" s="198"/>
      <c r="D85" s="198"/>
      <c r="E85" s="198"/>
      <c r="F85" s="201"/>
      <c r="G85" s="201"/>
      <c r="H85" s="198"/>
      <c r="I85" s="200"/>
      <c r="J85" s="200"/>
      <c r="K85" s="198"/>
      <c r="L85" s="201"/>
      <c r="M85" s="201"/>
      <c r="N85" s="199"/>
      <c r="O85" s="202"/>
      <c r="P85" s="202"/>
      <c r="Q85" s="201"/>
      <c r="R85" s="201"/>
      <c r="S85" s="175"/>
      <c r="T85" s="10"/>
      <c r="U85" s="10"/>
      <c r="V85" s="1"/>
      <c r="W85" s="1"/>
      <c r="X85" s="1"/>
    </row>
    <row r="86" spans="1:24">
      <c r="A86" s="200"/>
      <c r="B86" s="200"/>
      <c r="C86" s="198"/>
      <c r="D86" s="198"/>
      <c r="E86" s="198"/>
      <c r="F86" s="201"/>
      <c r="G86" s="201"/>
      <c r="H86" s="198"/>
      <c r="I86" s="200"/>
      <c r="J86" s="200"/>
      <c r="K86" s="198"/>
      <c r="L86" s="201"/>
      <c r="M86" s="201"/>
      <c r="N86" s="199"/>
      <c r="O86" s="202"/>
      <c r="P86" s="202"/>
      <c r="Q86" s="201"/>
      <c r="R86" s="201"/>
      <c r="S86" s="175"/>
      <c r="T86" s="10"/>
      <c r="U86" s="10"/>
      <c r="V86" s="1"/>
      <c r="W86" s="1"/>
      <c r="X86" s="1"/>
    </row>
    <row r="87" spans="1:24">
      <c r="A87" s="200"/>
      <c r="B87" s="200"/>
      <c r="C87" s="198"/>
      <c r="D87" s="198"/>
      <c r="E87" s="198"/>
      <c r="F87" s="201"/>
      <c r="G87" s="201"/>
      <c r="H87" s="198"/>
      <c r="I87" s="200"/>
      <c r="J87" s="200"/>
      <c r="K87" s="198"/>
      <c r="L87" s="201"/>
      <c r="M87" s="201"/>
      <c r="N87" s="199"/>
      <c r="O87" s="202"/>
      <c r="P87" s="202"/>
      <c r="Q87" s="201"/>
      <c r="R87" s="201"/>
      <c r="S87" s="175"/>
      <c r="T87" s="10"/>
      <c r="U87" s="10"/>
      <c r="V87" s="1"/>
      <c r="W87" s="1"/>
      <c r="X87" s="1"/>
    </row>
    <row r="88" spans="1:24">
      <c r="A88" s="200"/>
      <c r="B88" s="200"/>
      <c r="C88" s="198"/>
      <c r="D88" s="198"/>
      <c r="E88" s="198"/>
      <c r="F88" s="201"/>
      <c r="G88" s="201"/>
      <c r="H88" s="198"/>
      <c r="I88" s="200"/>
      <c r="J88" s="200"/>
      <c r="K88" s="198"/>
      <c r="L88" s="201"/>
      <c r="M88" s="201"/>
      <c r="N88" s="199"/>
      <c r="O88" s="202"/>
      <c r="P88" s="202"/>
      <c r="Q88" s="201"/>
      <c r="R88" s="201"/>
      <c r="S88" s="175"/>
      <c r="T88" s="10"/>
      <c r="U88" s="10"/>
      <c r="V88" s="1"/>
      <c r="W88" s="1"/>
      <c r="X88" s="1"/>
    </row>
    <row r="89" spans="1:24">
      <c r="A89" s="200"/>
      <c r="B89" s="200"/>
      <c r="C89" s="198"/>
      <c r="D89" s="198"/>
      <c r="E89" s="198"/>
      <c r="F89" s="201"/>
      <c r="G89" s="201"/>
      <c r="H89" s="198"/>
      <c r="I89" s="200"/>
      <c r="J89" s="200"/>
      <c r="K89" s="198"/>
      <c r="L89" s="201"/>
      <c r="M89" s="201"/>
      <c r="N89" s="199"/>
      <c r="O89" s="202"/>
      <c r="P89" s="202"/>
      <c r="Q89" s="201"/>
      <c r="R89" s="201"/>
      <c r="S89" s="175"/>
      <c r="T89" s="10"/>
      <c r="U89" s="10"/>
      <c r="V89" s="1"/>
      <c r="W89" s="1"/>
      <c r="X89" s="1"/>
    </row>
    <row r="90" spans="1:24">
      <c r="A90" s="200"/>
      <c r="B90" s="200"/>
      <c r="C90" s="198"/>
      <c r="D90" s="198"/>
      <c r="E90" s="198"/>
      <c r="F90" s="201"/>
      <c r="G90" s="201"/>
      <c r="H90" s="198"/>
      <c r="I90" s="200"/>
      <c r="J90" s="200"/>
      <c r="K90" s="198"/>
      <c r="L90" s="201"/>
      <c r="M90" s="201"/>
      <c r="N90" s="199"/>
      <c r="O90" s="202"/>
      <c r="P90" s="202"/>
      <c r="Q90" s="201"/>
      <c r="R90" s="201"/>
      <c r="S90" s="175"/>
      <c r="T90" s="10"/>
      <c r="U90" s="10"/>
      <c r="V90" s="1"/>
      <c r="W90" s="1"/>
      <c r="X90" s="1"/>
    </row>
    <row r="91" spans="1:24">
      <c r="A91" s="200"/>
      <c r="B91" s="200"/>
      <c r="C91" s="198"/>
      <c r="D91" s="198"/>
      <c r="E91" s="198"/>
      <c r="F91" s="201"/>
      <c r="G91" s="201"/>
      <c r="H91" s="198"/>
      <c r="I91" s="200"/>
      <c r="J91" s="200"/>
      <c r="K91" s="198"/>
      <c r="L91" s="201"/>
      <c r="M91" s="201"/>
      <c r="N91" s="199"/>
      <c r="O91" s="202"/>
      <c r="P91" s="202"/>
      <c r="Q91" s="201"/>
      <c r="R91" s="201"/>
      <c r="S91" s="175"/>
      <c r="T91" s="10"/>
      <c r="U91" s="10"/>
      <c r="V91" s="1"/>
      <c r="W91" s="1"/>
      <c r="X91" s="1"/>
    </row>
    <row r="92" spans="1:24">
      <c r="A92" s="30"/>
      <c r="B92" s="30"/>
      <c r="F92" s="31"/>
      <c r="G92" s="31"/>
      <c r="I92" s="30"/>
      <c r="J92" s="30"/>
      <c r="L92" s="31"/>
      <c r="M92" s="31"/>
      <c r="N92" s="32"/>
      <c r="O92" s="29"/>
      <c r="P92" s="29"/>
      <c r="Q92" s="31"/>
      <c r="R92" s="31"/>
      <c r="S92" s="10"/>
      <c r="T92" s="10"/>
      <c r="U92" s="10"/>
      <c r="V92" s="1"/>
      <c r="W92" s="1"/>
      <c r="X92" s="1"/>
    </row>
    <row r="93" spans="1:24">
      <c r="A93" s="30"/>
      <c r="B93" s="30"/>
      <c r="F93" s="31"/>
      <c r="G93" s="31"/>
      <c r="I93" s="30"/>
      <c r="J93" s="30"/>
      <c r="L93" s="31"/>
      <c r="M93" s="31"/>
      <c r="N93" s="32"/>
      <c r="O93" s="29"/>
      <c r="P93" s="29"/>
      <c r="Q93" s="31"/>
      <c r="R93" s="31"/>
      <c r="S93" s="10"/>
      <c r="T93" s="10"/>
      <c r="U93" s="10"/>
      <c r="V93" s="1"/>
      <c r="W93" s="1"/>
      <c r="X93" s="1"/>
    </row>
    <row r="94" spans="1:24">
      <c r="A94" s="30"/>
      <c r="B94" s="30"/>
      <c r="F94" s="31"/>
      <c r="G94" s="31"/>
      <c r="I94" s="30"/>
      <c r="J94" s="30"/>
      <c r="L94" s="31"/>
      <c r="M94" s="31"/>
      <c r="N94" s="32"/>
      <c r="O94" s="29"/>
      <c r="P94" s="29"/>
      <c r="Q94" s="31"/>
      <c r="R94" s="31"/>
      <c r="S94" s="10"/>
      <c r="T94" s="10"/>
      <c r="U94" s="10"/>
      <c r="V94" s="1"/>
      <c r="W94" s="1"/>
      <c r="X94" s="1"/>
    </row>
    <row r="95" spans="1:24">
      <c r="A95" s="30"/>
      <c r="B95" s="30"/>
      <c r="F95" s="31"/>
      <c r="G95" s="31"/>
      <c r="I95" s="30"/>
      <c r="J95" s="30"/>
      <c r="L95" s="31"/>
      <c r="M95" s="31"/>
      <c r="N95" s="32"/>
      <c r="O95" s="29"/>
      <c r="P95" s="29"/>
      <c r="Q95" s="31"/>
      <c r="R95" s="31"/>
      <c r="S95" s="10"/>
      <c r="T95" s="10"/>
      <c r="U95" s="10"/>
      <c r="V95" s="1"/>
      <c r="W95" s="1"/>
      <c r="X95" s="1"/>
    </row>
    <row r="96" spans="1:24">
      <c r="A96" s="30"/>
      <c r="B96" s="30"/>
      <c r="F96" s="31"/>
      <c r="G96" s="31"/>
      <c r="I96" s="30"/>
      <c r="J96" s="30"/>
      <c r="L96" s="31"/>
      <c r="M96" s="31"/>
      <c r="N96" s="32"/>
      <c r="O96" s="29"/>
      <c r="P96" s="29"/>
      <c r="Q96" s="31"/>
      <c r="R96" s="31"/>
      <c r="S96" s="10"/>
      <c r="T96" s="10"/>
      <c r="U96" s="10"/>
      <c r="V96" s="1"/>
      <c r="W96" s="1"/>
      <c r="X96" s="1"/>
    </row>
    <row r="97" spans="1:24">
      <c r="A97" s="30"/>
      <c r="B97" s="30"/>
      <c r="F97" s="31"/>
      <c r="G97" s="31"/>
      <c r="I97" s="30"/>
      <c r="J97" s="30"/>
      <c r="L97" s="31"/>
      <c r="M97" s="31"/>
      <c r="N97" s="32"/>
      <c r="O97" s="29"/>
      <c r="P97" s="29"/>
      <c r="Q97" s="31"/>
      <c r="R97" s="31"/>
      <c r="S97" s="10"/>
      <c r="T97" s="10"/>
      <c r="U97" s="10"/>
      <c r="V97" s="1"/>
      <c r="W97" s="1"/>
      <c r="X97" s="1"/>
    </row>
    <row r="98" spans="1:24">
      <c r="A98" s="30"/>
      <c r="B98" s="30"/>
      <c r="F98" s="31"/>
      <c r="G98" s="31"/>
      <c r="I98" s="30"/>
      <c r="J98" s="30"/>
      <c r="L98" s="31"/>
      <c r="M98" s="31"/>
      <c r="N98" s="32"/>
      <c r="O98" s="29"/>
      <c r="P98" s="29"/>
      <c r="Q98" s="31"/>
      <c r="R98" s="31"/>
      <c r="S98" s="10"/>
      <c r="T98" s="10"/>
      <c r="U98" s="10"/>
      <c r="V98" s="1"/>
      <c r="W98" s="1"/>
      <c r="X98" s="1"/>
    </row>
    <row r="99" spans="1:24">
      <c r="A99" s="30"/>
      <c r="B99" s="30"/>
      <c r="F99" s="31"/>
      <c r="G99" s="31"/>
      <c r="I99" s="30"/>
      <c r="J99" s="30"/>
      <c r="L99" s="31"/>
      <c r="M99" s="31"/>
      <c r="N99" s="32"/>
      <c r="O99" s="29"/>
      <c r="P99" s="29"/>
      <c r="Q99" s="31"/>
      <c r="R99" s="31"/>
      <c r="S99" s="10"/>
      <c r="T99" s="10"/>
      <c r="U99" s="10"/>
      <c r="V99" s="1"/>
      <c r="W99" s="1"/>
      <c r="X99" s="1"/>
    </row>
    <row r="100" spans="1:24">
      <c r="A100" s="30"/>
      <c r="B100" s="30"/>
      <c r="F100" s="31"/>
      <c r="G100" s="31"/>
      <c r="I100" s="30"/>
      <c r="J100" s="30"/>
      <c r="L100" s="31"/>
      <c r="M100" s="31"/>
      <c r="N100" s="32"/>
      <c r="O100" s="29"/>
      <c r="P100" s="29"/>
      <c r="Q100" s="31"/>
      <c r="R100" s="31"/>
      <c r="S100" s="10"/>
      <c r="T100" s="10"/>
      <c r="U100" s="10"/>
      <c r="V100" s="1"/>
      <c r="W100" s="1"/>
      <c r="X100" s="1"/>
    </row>
    <row r="101" spans="1:24">
      <c r="A101" s="30"/>
      <c r="B101" s="30"/>
      <c r="F101" s="31"/>
      <c r="G101" s="31"/>
      <c r="I101" s="30"/>
      <c r="J101" s="30"/>
      <c r="L101" s="31"/>
      <c r="M101" s="31"/>
      <c r="N101" s="32"/>
      <c r="O101" s="29"/>
      <c r="P101" s="29"/>
      <c r="Q101" s="31"/>
      <c r="R101" s="31"/>
      <c r="S101" s="10"/>
      <c r="T101" s="10"/>
      <c r="U101" s="10"/>
      <c r="V101" s="1"/>
      <c r="W101" s="1"/>
      <c r="X101" s="1"/>
    </row>
    <row r="102" spans="1:24">
      <c r="A102" s="30"/>
      <c r="B102" s="30"/>
      <c r="F102" s="31"/>
      <c r="G102" s="31"/>
      <c r="I102" s="30"/>
      <c r="J102" s="30"/>
      <c r="L102" s="31"/>
      <c r="M102" s="31"/>
      <c r="N102" s="32"/>
      <c r="O102" s="29"/>
      <c r="P102" s="29"/>
      <c r="Q102" s="31"/>
      <c r="R102" s="31"/>
      <c r="S102" s="10"/>
      <c r="T102" s="10"/>
      <c r="U102" s="10"/>
      <c r="V102" s="1"/>
      <c r="W102" s="1"/>
      <c r="X102" s="1"/>
    </row>
    <row r="103" spans="1:24">
      <c r="A103" s="30"/>
      <c r="B103" s="30"/>
      <c r="F103" s="31"/>
      <c r="G103" s="31"/>
      <c r="I103" s="30"/>
      <c r="J103" s="30"/>
      <c r="L103" s="31"/>
      <c r="M103" s="31"/>
      <c r="N103" s="32"/>
      <c r="O103" s="29"/>
      <c r="P103" s="29"/>
      <c r="Q103" s="31"/>
      <c r="R103" s="31"/>
      <c r="S103" s="10"/>
      <c r="T103" s="10"/>
      <c r="U103" s="10"/>
      <c r="V103" s="1"/>
      <c r="W103" s="1"/>
      <c r="X103" s="1"/>
    </row>
    <row r="104" spans="1:24">
      <c r="A104" s="30"/>
      <c r="B104" s="30"/>
      <c r="F104" s="31"/>
      <c r="G104" s="31"/>
      <c r="I104" s="30"/>
      <c r="J104" s="30"/>
      <c r="L104" s="31"/>
      <c r="M104" s="31"/>
      <c r="N104" s="32"/>
      <c r="O104" s="29"/>
      <c r="P104" s="29"/>
      <c r="Q104" s="31"/>
      <c r="R104" s="31"/>
      <c r="S104" s="10"/>
      <c r="T104" s="10"/>
      <c r="U104" s="10"/>
      <c r="V104" s="1"/>
      <c r="W104" s="1"/>
      <c r="X104" s="1"/>
    </row>
    <row r="105" spans="1:24">
      <c r="A105" s="30"/>
      <c r="B105" s="30"/>
      <c r="F105" s="31"/>
      <c r="G105" s="31"/>
      <c r="I105" s="30"/>
      <c r="J105" s="30"/>
      <c r="L105" s="31"/>
      <c r="M105" s="31"/>
      <c r="N105" s="32"/>
      <c r="O105" s="29"/>
      <c r="P105" s="29"/>
      <c r="Q105" s="31"/>
      <c r="R105" s="31"/>
      <c r="S105" s="10"/>
      <c r="T105" s="10"/>
      <c r="U105" s="10"/>
      <c r="V105" s="1"/>
      <c r="W105" s="1"/>
      <c r="X105" s="1"/>
    </row>
    <row r="106" spans="1:24">
      <c r="A106" s="30"/>
      <c r="B106" s="30"/>
      <c r="F106" s="31"/>
      <c r="G106" s="31"/>
      <c r="I106" s="30"/>
      <c r="J106" s="30"/>
      <c r="L106" s="31"/>
      <c r="M106" s="31"/>
      <c r="N106" s="32"/>
      <c r="O106" s="29"/>
      <c r="P106" s="29"/>
      <c r="Q106" s="31"/>
      <c r="R106" s="31"/>
      <c r="S106" s="10"/>
      <c r="T106" s="10"/>
      <c r="U106" s="10"/>
      <c r="V106" s="1"/>
      <c r="W106" s="1"/>
      <c r="X106" s="1"/>
    </row>
    <row r="107" spans="1:24">
      <c r="A107" s="30"/>
      <c r="B107" s="30"/>
      <c r="F107" s="31"/>
      <c r="G107" s="31"/>
      <c r="I107" s="30"/>
      <c r="J107" s="30"/>
      <c r="L107" s="31"/>
      <c r="M107" s="31"/>
      <c r="N107" s="32"/>
      <c r="O107" s="29"/>
      <c r="P107" s="29"/>
      <c r="Q107" s="31"/>
      <c r="R107" s="31"/>
      <c r="S107" s="10"/>
      <c r="T107" s="10"/>
      <c r="U107" s="10"/>
      <c r="V107" s="1"/>
      <c r="W107" s="1"/>
      <c r="X107" s="1"/>
    </row>
    <row r="108" spans="1:24">
      <c r="A108" s="30"/>
      <c r="B108" s="30"/>
      <c r="F108" s="31"/>
      <c r="G108" s="31"/>
      <c r="I108" s="30"/>
      <c r="J108" s="30"/>
      <c r="L108" s="31"/>
      <c r="M108" s="31"/>
      <c r="N108" s="32"/>
      <c r="O108" s="29"/>
      <c r="P108" s="29"/>
      <c r="Q108" s="31"/>
      <c r="R108" s="31"/>
      <c r="S108" s="10"/>
      <c r="T108" s="10"/>
      <c r="U108" s="10"/>
      <c r="V108" s="1"/>
      <c r="W108" s="1"/>
      <c r="X108" s="1"/>
    </row>
    <row r="109" spans="1:24">
      <c r="A109" s="30"/>
      <c r="B109" s="30"/>
      <c r="F109" s="31"/>
      <c r="G109" s="31"/>
      <c r="I109" s="30"/>
      <c r="J109" s="30"/>
      <c r="L109" s="31"/>
      <c r="M109" s="31"/>
      <c r="N109" s="32"/>
      <c r="O109" s="29"/>
      <c r="P109" s="29"/>
      <c r="Q109" s="31"/>
      <c r="R109" s="31"/>
      <c r="S109" s="10"/>
      <c r="T109" s="10"/>
      <c r="U109" s="10"/>
      <c r="V109" s="1"/>
      <c r="W109" s="1"/>
      <c r="X109" s="1"/>
    </row>
    <row r="110" spans="1:24">
      <c r="A110" s="30"/>
      <c r="B110" s="30"/>
      <c r="F110" s="31"/>
      <c r="G110" s="31"/>
      <c r="I110" s="30"/>
      <c r="J110" s="30"/>
      <c r="L110" s="31"/>
      <c r="M110" s="31"/>
      <c r="N110" s="32"/>
      <c r="O110" s="29"/>
      <c r="P110" s="29"/>
      <c r="Q110" s="31"/>
      <c r="R110" s="31"/>
      <c r="S110" s="10"/>
      <c r="T110" s="10"/>
      <c r="U110" s="10"/>
      <c r="V110" s="1"/>
      <c r="W110" s="1"/>
      <c r="X110" s="1"/>
    </row>
    <row r="111" spans="1:24">
      <c r="A111" s="30"/>
      <c r="B111" s="30"/>
      <c r="F111" s="31"/>
      <c r="G111" s="31"/>
      <c r="I111" s="30"/>
      <c r="J111" s="30"/>
      <c r="L111" s="31"/>
      <c r="M111" s="31"/>
      <c r="N111" s="32"/>
      <c r="O111" s="29"/>
      <c r="P111" s="29"/>
      <c r="Q111" s="31"/>
      <c r="R111" s="31"/>
      <c r="S111" s="10"/>
      <c r="T111" s="10"/>
      <c r="U111" s="10"/>
      <c r="V111" s="1"/>
      <c r="W111" s="1"/>
      <c r="X111" s="1"/>
    </row>
    <row r="112" spans="1:24">
      <c r="A112" s="30"/>
      <c r="B112" s="30"/>
      <c r="F112" s="31"/>
      <c r="G112" s="31"/>
      <c r="I112" s="30"/>
      <c r="J112" s="30"/>
      <c r="L112" s="31"/>
      <c r="M112" s="31"/>
      <c r="N112" s="32"/>
      <c r="O112" s="29"/>
      <c r="P112" s="29"/>
      <c r="Q112" s="31"/>
      <c r="R112" s="31"/>
      <c r="S112" s="10"/>
      <c r="T112" s="10"/>
      <c r="U112" s="10"/>
      <c r="V112" s="1"/>
      <c r="W112" s="1"/>
      <c r="X112" s="1"/>
    </row>
    <row r="113" spans="1:24">
      <c r="A113" s="30"/>
      <c r="B113" s="30"/>
      <c r="F113" s="31"/>
      <c r="G113" s="31"/>
      <c r="I113" s="30"/>
      <c r="J113" s="30"/>
      <c r="L113" s="31"/>
      <c r="M113" s="31"/>
      <c r="N113" s="32"/>
      <c r="O113" s="29"/>
      <c r="P113" s="29"/>
      <c r="Q113" s="31"/>
      <c r="R113" s="31"/>
      <c r="S113" s="10"/>
      <c r="T113" s="10"/>
      <c r="U113" s="10"/>
      <c r="V113" s="1"/>
      <c r="W113" s="1"/>
      <c r="X113" s="1"/>
    </row>
    <row r="114" spans="1:24">
      <c r="A114" s="30"/>
      <c r="B114" s="30"/>
      <c r="F114" s="31"/>
      <c r="G114" s="31"/>
      <c r="I114" s="30"/>
      <c r="J114" s="30"/>
      <c r="L114" s="31"/>
      <c r="M114" s="31"/>
      <c r="N114" s="32"/>
      <c r="O114" s="29"/>
      <c r="P114" s="29"/>
      <c r="Q114" s="31"/>
      <c r="R114" s="31"/>
      <c r="S114" s="10"/>
      <c r="T114" s="10"/>
      <c r="U114" s="10"/>
      <c r="V114" s="1"/>
      <c r="W114" s="1"/>
      <c r="X114" s="1"/>
    </row>
    <row r="115" spans="1:24">
      <c r="A115" s="30"/>
      <c r="B115" s="30"/>
      <c r="F115" s="31"/>
      <c r="G115" s="31"/>
      <c r="I115" s="30"/>
      <c r="J115" s="30"/>
      <c r="L115" s="31"/>
      <c r="M115" s="31"/>
      <c r="N115" s="32"/>
      <c r="O115" s="29"/>
      <c r="P115" s="29"/>
      <c r="Q115" s="31"/>
      <c r="R115" s="31"/>
      <c r="S115" s="10"/>
      <c r="T115" s="10"/>
      <c r="U115" s="10"/>
      <c r="V115" s="1"/>
      <c r="W115" s="1"/>
      <c r="X115" s="1"/>
    </row>
    <row r="116" spans="1:24">
      <c r="A116" s="30"/>
      <c r="B116" s="30"/>
      <c r="F116" s="31"/>
      <c r="G116" s="31"/>
      <c r="I116" s="30"/>
      <c r="J116" s="30"/>
      <c r="L116" s="31"/>
      <c r="M116" s="31"/>
      <c r="N116" s="32"/>
      <c r="O116" s="29"/>
      <c r="P116" s="29"/>
      <c r="Q116" s="31"/>
      <c r="R116" s="31"/>
      <c r="S116" s="10"/>
      <c r="T116" s="10"/>
      <c r="U116" s="10"/>
      <c r="V116" s="1"/>
      <c r="W116" s="1"/>
      <c r="X116" s="1"/>
    </row>
    <row r="117" spans="1:24">
      <c r="A117" s="30"/>
      <c r="B117" s="30"/>
      <c r="F117" s="31"/>
      <c r="G117" s="31"/>
      <c r="I117" s="30"/>
      <c r="J117" s="30"/>
      <c r="L117" s="31"/>
      <c r="M117" s="31"/>
      <c r="N117" s="32"/>
      <c r="O117" s="29"/>
      <c r="P117" s="29"/>
      <c r="Q117" s="31"/>
      <c r="R117" s="31"/>
      <c r="S117" s="10"/>
      <c r="T117" s="10"/>
      <c r="U117" s="10"/>
      <c r="V117" s="1"/>
      <c r="W117" s="1"/>
      <c r="X117" s="1"/>
    </row>
    <row r="118" spans="1:24">
      <c r="A118" s="30"/>
      <c r="B118" s="30"/>
      <c r="F118" s="31"/>
      <c r="G118" s="31"/>
      <c r="I118" s="30"/>
      <c r="J118" s="30"/>
      <c r="L118" s="31"/>
      <c r="M118" s="31"/>
      <c r="N118" s="32"/>
      <c r="O118" s="29"/>
      <c r="P118" s="29"/>
      <c r="Q118" s="31"/>
      <c r="R118" s="31"/>
      <c r="S118" s="10"/>
      <c r="T118" s="10"/>
      <c r="U118" s="10"/>
      <c r="V118" s="1"/>
      <c r="W118" s="1"/>
      <c r="X118" s="1"/>
    </row>
    <row r="119" spans="1:24">
      <c r="A119" s="30"/>
      <c r="B119" s="30"/>
      <c r="F119" s="31"/>
      <c r="G119" s="31"/>
      <c r="I119" s="30"/>
      <c r="J119" s="30"/>
      <c r="L119" s="31"/>
      <c r="M119" s="31"/>
      <c r="N119" s="32"/>
      <c r="O119" s="29"/>
      <c r="P119" s="29"/>
      <c r="Q119" s="31"/>
      <c r="R119" s="31"/>
      <c r="S119" s="10"/>
      <c r="T119" s="10"/>
      <c r="U119" s="10"/>
      <c r="V119" s="1"/>
      <c r="W119" s="1"/>
      <c r="X119" s="1"/>
    </row>
    <row r="120" spans="1:24">
      <c r="A120" s="30"/>
      <c r="B120" s="30"/>
      <c r="F120" s="31"/>
      <c r="G120" s="31"/>
      <c r="I120" s="30"/>
      <c r="J120" s="30"/>
      <c r="L120" s="31"/>
      <c r="M120" s="31"/>
      <c r="N120" s="32"/>
      <c r="O120" s="29"/>
      <c r="P120" s="29"/>
      <c r="Q120" s="31"/>
      <c r="R120" s="31"/>
      <c r="S120" s="10"/>
      <c r="T120" s="10"/>
      <c r="U120" s="10"/>
      <c r="V120" s="1"/>
      <c r="W120" s="1"/>
      <c r="X120" s="1"/>
    </row>
    <row r="121" spans="1:24">
      <c r="A121" s="30"/>
      <c r="B121" s="30"/>
      <c r="F121" s="31"/>
      <c r="G121" s="31"/>
      <c r="I121" s="30"/>
      <c r="J121" s="30"/>
      <c r="L121" s="31"/>
      <c r="M121" s="31"/>
      <c r="N121" s="32"/>
      <c r="O121" s="29"/>
      <c r="P121" s="29"/>
      <c r="Q121" s="31"/>
      <c r="R121" s="31"/>
      <c r="S121" s="10"/>
      <c r="T121" s="10"/>
      <c r="U121" s="10"/>
      <c r="V121" s="1"/>
      <c r="W121" s="1"/>
      <c r="X121" s="1"/>
    </row>
    <row r="122" spans="1:24">
      <c r="A122" s="30"/>
      <c r="B122" s="30"/>
      <c r="F122" s="31"/>
      <c r="G122" s="31"/>
      <c r="I122" s="30"/>
      <c r="J122" s="30"/>
      <c r="L122" s="31"/>
      <c r="M122" s="31"/>
      <c r="N122" s="32"/>
      <c r="O122" s="29"/>
      <c r="P122" s="29"/>
      <c r="Q122" s="31"/>
      <c r="R122" s="31"/>
      <c r="S122" s="10"/>
      <c r="T122" s="10"/>
      <c r="U122" s="10"/>
      <c r="V122" s="1"/>
      <c r="W122" s="1"/>
      <c r="X122" s="1"/>
    </row>
    <row r="123" spans="1:24">
      <c r="A123" s="30"/>
      <c r="B123" s="30"/>
      <c r="F123" s="31"/>
      <c r="G123" s="31"/>
      <c r="I123" s="30"/>
      <c r="J123" s="30"/>
      <c r="L123" s="31"/>
      <c r="M123" s="31"/>
      <c r="N123" s="32"/>
      <c r="O123" s="29"/>
      <c r="P123" s="29"/>
      <c r="Q123" s="31"/>
      <c r="R123" s="31"/>
      <c r="S123" s="10"/>
      <c r="T123" s="10"/>
      <c r="U123" s="10"/>
      <c r="V123" s="1"/>
      <c r="W123" s="1"/>
      <c r="X123" s="1"/>
    </row>
    <row r="124" spans="1:24">
      <c r="A124" s="30"/>
      <c r="B124" s="30"/>
      <c r="F124" s="31"/>
      <c r="G124" s="31"/>
      <c r="I124" s="30"/>
      <c r="J124" s="30"/>
      <c r="L124" s="31"/>
      <c r="M124" s="31"/>
      <c r="N124" s="32"/>
      <c r="O124" s="29"/>
      <c r="P124" s="29"/>
      <c r="Q124" s="31"/>
      <c r="R124" s="31"/>
      <c r="S124" s="10"/>
      <c r="T124" s="10"/>
      <c r="U124" s="10"/>
      <c r="V124" s="1"/>
      <c r="W124" s="1"/>
      <c r="X124" s="1"/>
    </row>
    <row r="125" spans="1:24">
      <c r="A125" s="30"/>
      <c r="B125" s="30"/>
      <c r="F125" s="31"/>
      <c r="G125" s="31"/>
      <c r="I125" s="30"/>
      <c r="J125" s="30"/>
      <c r="L125" s="31"/>
      <c r="M125" s="31"/>
      <c r="N125" s="32"/>
      <c r="O125" s="29"/>
      <c r="P125" s="29"/>
      <c r="Q125" s="31"/>
      <c r="R125" s="31"/>
      <c r="S125" s="10"/>
      <c r="T125" s="10"/>
      <c r="U125" s="10"/>
      <c r="V125" s="1"/>
      <c r="W125" s="1"/>
      <c r="X125" s="1"/>
    </row>
    <row r="126" spans="1:24">
      <c r="A126" s="30"/>
      <c r="B126" s="30"/>
      <c r="F126" s="31"/>
      <c r="G126" s="31"/>
      <c r="I126" s="30"/>
      <c r="J126" s="30"/>
      <c r="L126" s="31"/>
      <c r="M126" s="31"/>
      <c r="N126" s="32"/>
      <c r="O126" s="29"/>
      <c r="P126" s="29"/>
      <c r="Q126" s="31"/>
      <c r="R126" s="31"/>
      <c r="S126" s="10"/>
      <c r="T126" s="10"/>
      <c r="U126" s="10"/>
      <c r="V126" s="1"/>
      <c r="W126" s="1"/>
      <c r="X126" s="1"/>
    </row>
    <row r="127" spans="1:24">
      <c r="A127" s="30"/>
      <c r="B127" s="30"/>
      <c r="F127" s="31"/>
      <c r="G127" s="31"/>
      <c r="I127" s="30"/>
      <c r="J127" s="30"/>
      <c r="L127" s="31"/>
      <c r="M127" s="31"/>
      <c r="N127" s="32"/>
      <c r="O127" s="29"/>
      <c r="P127" s="29"/>
      <c r="Q127" s="31"/>
      <c r="R127" s="31"/>
      <c r="S127" s="10"/>
      <c r="T127" s="10"/>
      <c r="U127" s="10"/>
      <c r="V127" s="1"/>
      <c r="W127" s="1"/>
      <c r="X127" s="1"/>
    </row>
    <row r="128" spans="1:24">
      <c r="A128" s="30"/>
      <c r="B128" s="30"/>
      <c r="F128" s="31"/>
      <c r="G128" s="31"/>
      <c r="I128" s="30"/>
      <c r="J128" s="30"/>
      <c r="L128" s="31"/>
      <c r="M128" s="31"/>
      <c r="N128" s="32"/>
      <c r="O128" s="29"/>
      <c r="P128" s="29"/>
      <c r="Q128" s="31"/>
      <c r="R128" s="31"/>
      <c r="S128" s="10"/>
      <c r="T128" s="10"/>
      <c r="U128" s="10"/>
      <c r="V128" s="1"/>
      <c r="W128" s="1"/>
      <c r="X128" s="1"/>
    </row>
    <row r="129" spans="1:24">
      <c r="A129" s="30"/>
      <c r="B129" s="30"/>
      <c r="F129" s="31"/>
      <c r="G129" s="31"/>
      <c r="I129" s="30"/>
      <c r="J129" s="30"/>
      <c r="L129" s="31"/>
      <c r="M129" s="31"/>
      <c r="N129" s="32"/>
      <c r="O129" s="29"/>
      <c r="P129" s="29"/>
      <c r="Q129" s="31"/>
      <c r="R129" s="31"/>
      <c r="S129" s="10"/>
      <c r="T129" s="10"/>
      <c r="U129" s="10"/>
      <c r="V129" s="1"/>
      <c r="W129" s="1"/>
      <c r="X129" s="1"/>
    </row>
    <row r="130" spans="1:24">
      <c r="A130" s="30"/>
      <c r="B130" s="30"/>
      <c r="F130" s="31"/>
      <c r="G130" s="31"/>
      <c r="I130" s="30"/>
      <c r="J130" s="30"/>
      <c r="L130" s="31"/>
      <c r="M130" s="31"/>
      <c r="N130" s="32"/>
      <c r="O130" s="29"/>
      <c r="P130" s="29"/>
      <c r="Q130" s="31"/>
      <c r="R130" s="31"/>
      <c r="S130" s="10"/>
      <c r="T130" s="10"/>
      <c r="U130" s="10"/>
      <c r="V130" s="1"/>
      <c r="W130" s="1"/>
      <c r="X130" s="1"/>
    </row>
    <row r="131" spans="1:24">
      <c r="A131" s="30"/>
      <c r="B131" s="30"/>
      <c r="F131" s="31"/>
      <c r="G131" s="31"/>
      <c r="I131" s="30"/>
      <c r="J131" s="30"/>
      <c r="L131" s="31"/>
      <c r="M131" s="31"/>
      <c r="N131" s="32"/>
      <c r="O131" s="29"/>
      <c r="P131" s="29"/>
      <c r="Q131" s="31"/>
      <c r="R131" s="31"/>
      <c r="S131" s="10"/>
      <c r="T131" s="10"/>
      <c r="U131" s="10"/>
      <c r="V131" s="1"/>
      <c r="W131" s="1"/>
      <c r="X131" s="1"/>
    </row>
    <row r="132" spans="1:24">
      <c r="A132" s="30"/>
      <c r="B132" s="30"/>
      <c r="F132" s="31"/>
      <c r="G132" s="31"/>
      <c r="I132" s="30"/>
      <c r="J132" s="30"/>
      <c r="L132" s="31"/>
      <c r="M132" s="31"/>
      <c r="N132" s="32"/>
      <c r="O132" s="29"/>
      <c r="P132" s="29"/>
      <c r="Q132" s="31"/>
      <c r="R132" s="31"/>
      <c r="S132" s="10"/>
      <c r="T132" s="10"/>
      <c r="U132" s="10"/>
      <c r="V132" s="1"/>
      <c r="W132" s="1"/>
      <c r="X132" s="1"/>
    </row>
    <row r="133" spans="1:24">
      <c r="A133" s="30"/>
      <c r="B133" s="30"/>
      <c r="F133" s="31"/>
      <c r="G133" s="31"/>
      <c r="I133" s="30"/>
      <c r="J133" s="30"/>
      <c r="L133" s="31"/>
      <c r="M133" s="31"/>
      <c r="N133" s="32"/>
      <c r="O133" s="29"/>
      <c r="P133" s="29"/>
      <c r="Q133" s="31"/>
      <c r="R133" s="31"/>
      <c r="S133" s="10"/>
      <c r="T133" s="10"/>
      <c r="U133" s="10"/>
      <c r="V133" s="1"/>
      <c r="W133" s="1"/>
      <c r="X133" s="1"/>
    </row>
    <row r="134" spans="1:24">
      <c r="A134" s="30"/>
      <c r="B134" s="30"/>
      <c r="F134" s="31"/>
      <c r="G134" s="31"/>
      <c r="I134" s="30"/>
      <c r="J134" s="30"/>
      <c r="L134" s="31"/>
      <c r="M134" s="31"/>
      <c r="N134" s="32"/>
      <c r="O134" s="29"/>
      <c r="P134" s="29"/>
      <c r="Q134" s="31"/>
      <c r="R134" s="31"/>
      <c r="S134" s="10"/>
      <c r="T134" s="10"/>
      <c r="U134" s="10"/>
      <c r="V134" s="1"/>
      <c r="W134" s="1"/>
      <c r="X134" s="1"/>
    </row>
    <row r="135" spans="1:24">
      <c r="A135" s="30"/>
      <c r="B135" s="30"/>
      <c r="F135" s="31"/>
      <c r="G135" s="31"/>
      <c r="I135" s="30"/>
      <c r="J135" s="30"/>
      <c r="L135" s="31"/>
      <c r="M135" s="31"/>
      <c r="N135" s="32"/>
      <c r="O135" s="29"/>
      <c r="P135" s="29"/>
      <c r="Q135" s="31"/>
      <c r="R135" s="31"/>
      <c r="S135" s="10"/>
      <c r="T135" s="10"/>
      <c r="U135" s="10"/>
      <c r="V135" s="1"/>
      <c r="W135" s="1"/>
      <c r="X135" s="1"/>
    </row>
    <row r="136" spans="1:24">
      <c r="A136" s="30"/>
      <c r="B136" s="30"/>
      <c r="F136" s="31"/>
      <c r="G136" s="31"/>
      <c r="I136" s="30"/>
      <c r="J136" s="30"/>
      <c r="L136" s="31"/>
      <c r="M136" s="31"/>
      <c r="N136" s="32"/>
      <c r="O136" s="29"/>
      <c r="P136" s="29"/>
      <c r="Q136" s="31"/>
      <c r="R136" s="31"/>
      <c r="S136" s="10"/>
      <c r="T136" s="10"/>
      <c r="U136" s="10"/>
      <c r="V136" s="1"/>
      <c r="W136" s="1"/>
      <c r="X136" s="1"/>
    </row>
    <row r="137" spans="1:24">
      <c r="A137" s="30"/>
      <c r="B137" s="30"/>
      <c r="F137" s="31"/>
      <c r="G137" s="31"/>
      <c r="I137" s="30"/>
      <c r="J137" s="30"/>
      <c r="L137" s="31"/>
      <c r="M137" s="31"/>
      <c r="N137" s="32"/>
      <c r="O137" s="29"/>
      <c r="P137" s="29"/>
      <c r="Q137" s="31"/>
      <c r="R137" s="31"/>
      <c r="S137" s="10"/>
      <c r="T137" s="10"/>
      <c r="U137" s="10"/>
      <c r="V137" s="1"/>
      <c r="W137" s="1"/>
      <c r="X137" s="1"/>
    </row>
    <row r="138" spans="1:24">
      <c r="A138" s="30"/>
      <c r="B138" s="30"/>
      <c r="F138" s="31"/>
      <c r="G138" s="31"/>
      <c r="I138" s="30"/>
      <c r="J138" s="30"/>
      <c r="L138" s="31"/>
      <c r="M138" s="31"/>
      <c r="N138" s="32"/>
      <c r="O138" s="29"/>
      <c r="P138" s="29"/>
      <c r="Q138" s="31"/>
      <c r="R138" s="31"/>
      <c r="S138" s="10"/>
      <c r="T138" s="10"/>
      <c r="U138" s="10"/>
      <c r="V138" s="1"/>
      <c r="W138" s="1"/>
      <c r="X138" s="1"/>
    </row>
    <row r="139" spans="1:24">
      <c r="A139" s="30"/>
      <c r="B139" s="30"/>
      <c r="F139" s="31"/>
      <c r="G139" s="31"/>
      <c r="I139" s="30"/>
      <c r="J139" s="30"/>
      <c r="L139" s="31"/>
      <c r="M139" s="31"/>
      <c r="N139" s="32"/>
      <c r="O139" s="29"/>
      <c r="P139" s="29"/>
      <c r="Q139" s="31"/>
      <c r="R139" s="31"/>
      <c r="S139" s="10"/>
      <c r="T139" s="10"/>
      <c r="U139" s="10"/>
      <c r="V139" s="1"/>
      <c r="W139" s="1"/>
      <c r="X139" s="1"/>
    </row>
    <row r="140" spans="1:24">
      <c r="A140" s="30"/>
      <c r="B140" s="30"/>
      <c r="F140" s="31"/>
      <c r="G140" s="31"/>
      <c r="I140" s="30"/>
      <c r="J140" s="30"/>
      <c r="L140" s="31"/>
      <c r="M140" s="31"/>
      <c r="N140" s="32"/>
      <c r="O140" s="29"/>
      <c r="P140" s="29"/>
      <c r="Q140" s="31"/>
      <c r="R140" s="31"/>
      <c r="S140" s="10"/>
      <c r="T140" s="10"/>
      <c r="U140" s="10"/>
      <c r="V140" s="1"/>
      <c r="W140" s="1"/>
      <c r="X140" s="1"/>
    </row>
    <row r="141" spans="1:24">
      <c r="A141" s="30"/>
      <c r="B141" s="30"/>
      <c r="F141" s="31"/>
      <c r="G141" s="31"/>
      <c r="I141" s="30"/>
      <c r="J141" s="30"/>
      <c r="L141" s="31"/>
      <c r="M141" s="31"/>
      <c r="N141" s="32"/>
      <c r="O141" s="29"/>
      <c r="P141" s="29"/>
      <c r="Q141" s="31"/>
      <c r="R141" s="31"/>
      <c r="S141" s="10"/>
      <c r="T141" s="10"/>
      <c r="U141" s="10"/>
      <c r="V141" s="1"/>
      <c r="W141" s="1"/>
      <c r="X141" s="1"/>
    </row>
    <row r="142" spans="1:24">
      <c r="A142" s="30"/>
      <c r="B142" s="30"/>
      <c r="F142" s="31"/>
      <c r="G142" s="31"/>
      <c r="I142" s="30"/>
      <c r="J142" s="30"/>
      <c r="L142" s="31"/>
      <c r="M142" s="31"/>
      <c r="N142" s="32"/>
      <c r="O142" s="29"/>
      <c r="P142" s="29"/>
      <c r="Q142" s="31"/>
      <c r="R142" s="31"/>
      <c r="S142" s="10"/>
      <c r="T142" s="10"/>
      <c r="U142" s="10"/>
      <c r="V142" s="1"/>
      <c r="W142" s="1"/>
      <c r="X142" s="1"/>
    </row>
    <row r="143" spans="1:24">
      <c r="A143" s="30"/>
      <c r="B143" s="30"/>
      <c r="F143" s="31"/>
      <c r="G143" s="31"/>
      <c r="I143" s="30"/>
      <c r="J143" s="30"/>
      <c r="L143" s="31"/>
      <c r="M143" s="31"/>
      <c r="N143" s="32"/>
      <c r="O143" s="29"/>
      <c r="P143" s="29"/>
      <c r="Q143" s="31"/>
      <c r="R143" s="31"/>
      <c r="S143" s="10"/>
      <c r="T143" s="10"/>
      <c r="U143" s="10"/>
      <c r="V143" s="1"/>
      <c r="W143" s="1"/>
      <c r="X143" s="1"/>
    </row>
    <row r="144" spans="1:24">
      <c r="A144" s="30"/>
      <c r="B144" s="30"/>
      <c r="F144" s="31"/>
      <c r="G144" s="31"/>
      <c r="I144" s="30"/>
      <c r="J144" s="30"/>
      <c r="L144" s="31"/>
      <c r="M144" s="31"/>
      <c r="N144" s="32"/>
      <c r="O144" s="29"/>
      <c r="P144" s="29"/>
      <c r="Q144" s="31"/>
      <c r="R144" s="31"/>
      <c r="S144" s="10"/>
      <c r="T144" s="10"/>
      <c r="U144" s="10"/>
      <c r="V144" s="1"/>
      <c r="W144" s="1"/>
      <c r="X144" s="1"/>
    </row>
    <row r="145" spans="1:24">
      <c r="A145" s="30"/>
      <c r="B145" s="30"/>
      <c r="F145" s="31"/>
      <c r="G145" s="31"/>
      <c r="I145" s="30"/>
      <c r="J145" s="30"/>
      <c r="L145" s="31"/>
      <c r="M145" s="31"/>
      <c r="N145" s="32"/>
      <c r="O145" s="29"/>
      <c r="P145" s="29"/>
      <c r="Q145" s="31"/>
      <c r="R145" s="31"/>
      <c r="S145" s="10"/>
      <c r="T145" s="10"/>
      <c r="U145" s="10"/>
      <c r="V145" s="1"/>
      <c r="W145" s="1"/>
      <c r="X145" s="1"/>
    </row>
    <row r="146" spans="1:24">
      <c r="A146" s="30"/>
      <c r="B146" s="30"/>
      <c r="F146" s="31"/>
      <c r="G146" s="31"/>
      <c r="I146" s="30"/>
      <c r="J146" s="30"/>
      <c r="L146" s="31"/>
      <c r="M146" s="31"/>
      <c r="N146" s="32"/>
      <c r="O146" s="29"/>
      <c r="P146" s="29"/>
      <c r="Q146" s="31"/>
      <c r="R146" s="31"/>
      <c r="S146" s="10"/>
      <c r="T146" s="10"/>
      <c r="U146" s="10"/>
      <c r="V146" s="1"/>
      <c r="W146" s="1"/>
      <c r="X146" s="1"/>
    </row>
    <row r="147" spans="1:24">
      <c r="A147" s="30"/>
      <c r="B147" s="30"/>
      <c r="F147" s="31"/>
      <c r="G147" s="31"/>
      <c r="I147" s="30"/>
      <c r="J147" s="30"/>
      <c r="L147" s="31"/>
      <c r="M147" s="31"/>
      <c r="N147" s="32"/>
      <c r="O147" s="29"/>
      <c r="P147" s="29"/>
      <c r="Q147" s="31"/>
      <c r="R147" s="31"/>
      <c r="S147" s="10"/>
      <c r="T147" s="10"/>
      <c r="U147" s="10"/>
      <c r="V147" s="1"/>
      <c r="W147" s="1"/>
      <c r="X147" s="1"/>
    </row>
    <row r="148" spans="1:24">
      <c r="A148" s="30"/>
      <c r="B148" s="30"/>
      <c r="F148" s="31"/>
      <c r="G148" s="31"/>
      <c r="I148" s="30"/>
      <c r="J148" s="30"/>
      <c r="L148" s="31"/>
      <c r="M148" s="31"/>
      <c r="N148" s="32"/>
      <c r="O148" s="29"/>
      <c r="P148" s="29"/>
      <c r="Q148" s="31"/>
      <c r="R148" s="31"/>
      <c r="S148" s="10"/>
      <c r="T148" s="10"/>
      <c r="U148" s="10"/>
      <c r="V148" s="1"/>
      <c r="W148" s="1"/>
      <c r="X148" s="1"/>
    </row>
    <row r="149" spans="1:24">
      <c r="A149" s="30"/>
      <c r="B149" s="30"/>
      <c r="F149" s="31"/>
      <c r="G149" s="31"/>
      <c r="I149" s="30"/>
      <c r="J149" s="30"/>
      <c r="L149" s="31"/>
      <c r="M149" s="31"/>
      <c r="N149" s="32"/>
      <c r="O149" s="29"/>
      <c r="P149" s="29"/>
      <c r="Q149" s="31"/>
      <c r="R149" s="31"/>
      <c r="S149" s="10"/>
      <c r="T149" s="10"/>
      <c r="U149" s="10"/>
      <c r="V149" s="1"/>
      <c r="W149" s="1"/>
      <c r="X149" s="1"/>
    </row>
    <row r="150" spans="1:24">
      <c r="A150" s="30"/>
      <c r="B150" s="30"/>
      <c r="F150" s="31"/>
      <c r="G150" s="31"/>
      <c r="I150" s="30"/>
      <c r="J150" s="30"/>
      <c r="L150" s="31"/>
      <c r="M150" s="31"/>
      <c r="N150" s="32"/>
      <c r="O150" s="29"/>
      <c r="P150" s="29"/>
      <c r="Q150" s="31"/>
      <c r="R150" s="31"/>
      <c r="S150" s="10"/>
      <c r="T150" s="10"/>
      <c r="U150" s="10"/>
      <c r="V150" s="1"/>
      <c r="W150" s="1"/>
      <c r="X150" s="1"/>
    </row>
    <row r="151" spans="1:24">
      <c r="A151" s="30"/>
      <c r="B151" s="30"/>
      <c r="F151" s="31"/>
      <c r="G151" s="31"/>
      <c r="I151" s="30"/>
      <c r="J151" s="30"/>
      <c r="L151" s="31"/>
      <c r="M151" s="31"/>
      <c r="N151" s="32"/>
      <c r="O151" s="29"/>
      <c r="P151" s="29"/>
      <c r="Q151" s="31"/>
      <c r="R151" s="31"/>
      <c r="S151" s="10"/>
      <c r="T151" s="10"/>
      <c r="U151" s="10"/>
      <c r="V151" s="1"/>
      <c r="W151" s="1"/>
      <c r="X151" s="1"/>
    </row>
    <row r="152" spans="1:24">
      <c r="A152" s="30"/>
      <c r="B152" s="30"/>
      <c r="F152" s="31"/>
      <c r="G152" s="31"/>
      <c r="I152" s="30"/>
      <c r="J152" s="30"/>
      <c r="L152" s="31"/>
      <c r="M152" s="31"/>
      <c r="N152" s="32"/>
      <c r="O152" s="29"/>
      <c r="P152" s="29"/>
      <c r="Q152" s="31"/>
      <c r="R152" s="31"/>
      <c r="S152" s="10"/>
      <c r="T152" s="10"/>
      <c r="U152" s="10"/>
      <c r="V152" s="1"/>
      <c r="W152" s="1"/>
      <c r="X152" s="1"/>
    </row>
    <row r="153" spans="1:24">
      <c r="A153" s="30"/>
      <c r="B153" s="30"/>
      <c r="F153" s="31"/>
      <c r="G153" s="31"/>
      <c r="I153" s="30"/>
      <c r="J153" s="30"/>
      <c r="L153" s="31"/>
      <c r="M153" s="31"/>
      <c r="N153" s="32"/>
      <c r="O153" s="29"/>
      <c r="P153" s="29"/>
      <c r="Q153" s="31"/>
      <c r="R153" s="31"/>
      <c r="S153" s="10"/>
      <c r="T153" s="10"/>
      <c r="U153" s="10"/>
      <c r="V153" s="1"/>
      <c r="W153" s="1"/>
      <c r="X153" s="1"/>
    </row>
    <row r="154" spans="1:24">
      <c r="A154" s="30"/>
      <c r="B154" s="30"/>
      <c r="F154" s="31"/>
      <c r="G154" s="31"/>
      <c r="I154" s="30"/>
      <c r="J154" s="30"/>
      <c r="L154" s="31"/>
      <c r="M154" s="31"/>
      <c r="N154" s="32"/>
      <c r="O154" s="29"/>
      <c r="P154" s="29"/>
      <c r="Q154" s="31"/>
      <c r="R154" s="31"/>
      <c r="S154" s="10"/>
      <c r="T154" s="10"/>
      <c r="U154" s="10"/>
      <c r="V154" s="1"/>
      <c r="W154" s="1"/>
      <c r="X154" s="1"/>
    </row>
    <row r="155" spans="1:24">
      <c r="A155" s="30"/>
      <c r="B155" s="30"/>
      <c r="F155" s="31"/>
      <c r="G155" s="31"/>
      <c r="I155" s="30"/>
      <c r="J155" s="30"/>
      <c r="L155" s="31"/>
      <c r="M155" s="31"/>
      <c r="N155" s="32"/>
      <c r="O155" s="29"/>
      <c r="P155" s="29"/>
      <c r="Q155" s="31"/>
      <c r="R155" s="31"/>
      <c r="S155" s="10"/>
      <c r="T155" s="10"/>
      <c r="U155" s="10"/>
      <c r="V155" s="1"/>
      <c r="W155" s="1"/>
      <c r="X155" s="1"/>
    </row>
    <row r="156" spans="1:24">
      <c r="A156" s="30"/>
      <c r="B156" s="30"/>
      <c r="F156" s="31"/>
      <c r="G156" s="31"/>
      <c r="I156" s="30"/>
      <c r="J156" s="30"/>
      <c r="L156" s="31"/>
      <c r="M156" s="31"/>
      <c r="N156" s="32"/>
      <c r="O156" s="29"/>
      <c r="P156" s="29"/>
      <c r="Q156" s="31"/>
      <c r="R156" s="31"/>
      <c r="S156" s="10"/>
      <c r="T156" s="10"/>
      <c r="U156" s="10"/>
      <c r="V156" s="1"/>
      <c r="W156" s="1"/>
      <c r="X156" s="1"/>
    </row>
    <row r="157" spans="1:24">
      <c r="A157" s="30"/>
      <c r="B157" s="30"/>
      <c r="F157" s="31"/>
      <c r="G157" s="31"/>
      <c r="I157" s="30"/>
      <c r="J157" s="30"/>
      <c r="L157" s="31"/>
      <c r="M157" s="31"/>
      <c r="N157" s="32"/>
      <c r="O157" s="29"/>
      <c r="P157" s="29"/>
      <c r="Q157" s="31"/>
      <c r="R157" s="31"/>
      <c r="S157" s="10"/>
      <c r="T157" s="10"/>
      <c r="U157" s="10"/>
      <c r="V157" s="1"/>
      <c r="W157" s="1"/>
      <c r="X157" s="1"/>
    </row>
    <row r="158" spans="1:24">
      <c r="A158" s="30"/>
      <c r="B158" s="30"/>
      <c r="F158" s="31"/>
      <c r="G158" s="31"/>
      <c r="I158" s="30"/>
      <c r="J158" s="30"/>
      <c r="L158" s="31"/>
      <c r="M158" s="31"/>
      <c r="N158" s="32"/>
      <c r="O158" s="29"/>
      <c r="P158" s="29"/>
      <c r="Q158" s="31"/>
      <c r="R158" s="31"/>
      <c r="S158" s="10"/>
      <c r="T158" s="10"/>
      <c r="U158" s="10"/>
      <c r="V158" s="1"/>
      <c r="W158" s="1"/>
      <c r="X158" s="1"/>
    </row>
    <row r="159" spans="1:24">
      <c r="A159" s="30"/>
      <c r="B159" s="30"/>
      <c r="F159" s="31"/>
      <c r="G159" s="31"/>
      <c r="I159" s="30"/>
      <c r="J159" s="30"/>
      <c r="L159" s="31"/>
      <c r="M159" s="31"/>
      <c r="N159" s="32"/>
      <c r="O159" s="29"/>
      <c r="P159" s="29"/>
      <c r="Q159" s="31"/>
      <c r="R159" s="31"/>
      <c r="S159" s="10"/>
      <c r="T159" s="10"/>
      <c r="U159" s="10"/>
      <c r="V159" s="1"/>
      <c r="W159" s="1"/>
      <c r="X159" s="1"/>
    </row>
    <row r="160" spans="1:24">
      <c r="A160" s="30"/>
      <c r="B160" s="30"/>
      <c r="F160" s="31"/>
      <c r="G160" s="31"/>
      <c r="I160" s="30"/>
      <c r="J160" s="30"/>
      <c r="L160" s="31"/>
      <c r="M160" s="31"/>
      <c r="N160" s="32"/>
      <c r="O160" s="29"/>
      <c r="P160" s="29"/>
      <c r="Q160" s="31"/>
      <c r="R160" s="31"/>
      <c r="S160" s="10"/>
      <c r="T160" s="10"/>
      <c r="U160" s="10"/>
      <c r="V160" s="1"/>
      <c r="W160" s="1"/>
      <c r="X160" s="1"/>
    </row>
    <row r="161" spans="1:24">
      <c r="A161" s="30"/>
      <c r="B161" s="30"/>
      <c r="F161" s="31"/>
      <c r="G161" s="31"/>
      <c r="I161" s="30"/>
      <c r="J161" s="30"/>
      <c r="L161" s="31"/>
      <c r="M161" s="31"/>
      <c r="N161" s="32"/>
      <c r="O161" s="29"/>
      <c r="P161" s="29"/>
      <c r="Q161" s="31"/>
      <c r="R161" s="31"/>
      <c r="S161" s="10"/>
      <c r="T161" s="10"/>
      <c r="U161" s="10"/>
      <c r="V161" s="1"/>
      <c r="W161" s="1"/>
      <c r="X161" s="1"/>
    </row>
    <row r="162" spans="1:24">
      <c r="A162" s="30"/>
      <c r="B162" s="30"/>
      <c r="F162" s="31"/>
      <c r="G162" s="31"/>
      <c r="I162" s="30"/>
      <c r="J162" s="30"/>
      <c r="L162" s="31"/>
      <c r="M162" s="31"/>
      <c r="N162" s="32"/>
      <c r="O162" s="29"/>
      <c r="P162" s="29"/>
      <c r="Q162" s="31"/>
      <c r="R162" s="31"/>
      <c r="S162" s="10"/>
      <c r="T162" s="10"/>
      <c r="U162" s="10"/>
      <c r="V162" s="1"/>
      <c r="W162" s="1"/>
      <c r="X162" s="1"/>
    </row>
    <row r="163" spans="1:24">
      <c r="A163" s="30"/>
      <c r="B163" s="30"/>
      <c r="F163" s="31"/>
      <c r="G163" s="31"/>
      <c r="I163" s="30"/>
      <c r="J163" s="30"/>
      <c r="L163" s="31"/>
      <c r="M163" s="31"/>
      <c r="N163" s="32"/>
      <c r="O163" s="29"/>
      <c r="P163" s="29"/>
      <c r="Q163" s="31"/>
      <c r="R163" s="31"/>
      <c r="S163" s="10"/>
      <c r="T163" s="10"/>
      <c r="U163" s="10"/>
      <c r="V163" s="1"/>
      <c r="W163" s="1"/>
      <c r="X163" s="1"/>
    </row>
    <row r="164" spans="1:24">
      <c r="A164" s="30"/>
      <c r="B164" s="30"/>
      <c r="F164" s="31"/>
      <c r="G164" s="31"/>
      <c r="I164" s="30"/>
      <c r="J164" s="30"/>
      <c r="L164" s="31"/>
      <c r="M164" s="31"/>
      <c r="N164" s="32"/>
      <c r="O164" s="29"/>
      <c r="P164" s="29"/>
      <c r="Q164" s="31"/>
      <c r="R164" s="31"/>
      <c r="S164" s="10"/>
      <c r="T164" s="10"/>
      <c r="U164" s="10"/>
      <c r="V164" s="1"/>
      <c r="W164" s="1"/>
      <c r="X164" s="1"/>
    </row>
    <row r="165" spans="1:24">
      <c r="A165" s="30"/>
      <c r="B165" s="30"/>
      <c r="F165" s="31"/>
      <c r="G165" s="31"/>
      <c r="I165" s="30"/>
      <c r="J165" s="30"/>
      <c r="L165" s="31"/>
      <c r="M165" s="31"/>
      <c r="N165" s="32"/>
      <c r="O165" s="29"/>
      <c r="P165" s="29"/>
      <c r="Q165" s="31"/>
      <c r="R165" s="31"/>
      <c r="S165" s="10"/>
      <c r="T165" s="10"/>
      <c r="U165" s="10"/>
      <c r="V165" s="1"/>
      <c r="W165" s="1"/>
      <c r="X165" s="1"/>
    </row>
    <row r="166" spans="1:24">
      <c r="A166" s="30"/>
      <c r="B166" s="30"/>
      <c r="F166" s="31"/>
      <c r="G166" s="31"/>
      <c r="I166" s="30"/>
      <c r="J166" s="30"/>
      <c r="L166" s="31"/>
      <c r="M166" s="31"/>
      <c r="N166" s="32"/>
      <c r="O166" s="29"/>
      <c r="P166" s="29"/>
      <c r="Q166" s="31"/>
      <c r="R166" s="31"/>
      <c r="S166" s="10"/>
      <c r="T166" s="10"/>
      <c r="U166" s="10"/>
      <c r="V166" s="1"/>
      <c r="W166" s="1"/>
      <c r="X166" s="1"/>
    </row>
    <row r="167" spans="1:24">
      <c r="A167" s="30"/>
      <c r="B167" s="30"/>
      <c r="F167" s="31"/>
      <c r="G167" s="31"/>
      <c r="I167" s="30"/>
      <c r="J167" s="30"/>
      <c r="L167" s="31"/>
      <c r="M167" s="31"/>
      <c r="N167" s="32"/>
      <c r="O167" s="29"/>
      <c r="P167" s="29"/>
      <c r="Q167" s="31"/>
      <c r="R167" s="31"/>
      <c r="S167" s="10"/>
      <c r="T167" s="10"/>
      <c r="U167" s="10"/>
      <c r="V167" s="1"/>
      <c r="W167" s="1"/>
      <c r="X167" s="1"/>
    </row>
    <row r="168" spans="1:24">
      <c r="A168" s="30"/>
      <c r="B168" s="30"/>
      <c r="F168" s="31"/>
      <c r="G168" s="31"/>
      <c r="I168" s="30"/>
      <c r="J168" s="30"/>
      <c r="L168" s="31"/>
      <c r="M168" s="31"/>
      <c r="N168" s="32"/>
      <c r="O168" s="29"/>
      <c r="P168" s="29"/>
      <c r="Q168" s="31"/>
      <c r="R168" s="31"/>
      <c r="S168" s="10"/>
      <c r="T168" s="10"/>
      <c r="U168" s="10"/>
      <c r="V168" s="1"/>
      <c r="W168" s="1"/>
      <c r="X168" s="1"/>
    </row>
    <row r="169" spans="1:24">
      <c r="A169" s="30"/>
      <c r="B169" s="30"/>
      <c r="F169" s="31"/>
      <c r="G169" s="31"/>
      <c r="I169" s="30"/>
      <c r="J169" s="30"/>
      <c r="L169" s="31"/>
      <c r="M169" s="31"/>
      <c r="N169" s="32"/>
      <c r="O169" s="29"/>
      <c r="P169" s="29"/>
      <c r="Q169" s="31"/>
      <c r="R169" s="31"/>
      <c r="S169" s="10"/>
      <c r="T169" s="10"/>
      <c r="U169" s="10"/>
      <c r="V169" s="1"/>
      <c r="W169" s="1"/>
      <c r="X169" s="1"/>
    </row>
    <row r="170" spans="1:24">
      <c r="A170" s="30"/>
      <c r="B170" s="30"/>
      <c r="F170" s="31"/>
      <c r="G170" s="31"/>
      <c r="I170" s="30"/>
      <c r="J170" s="30"/>
      <c r="L170" s="31"/>
      <c r="M170" s="31"/>
      <c r="N170" s="32"/>
      <c r="O170" s="29"/>
      <c r="P170" s="29"/>
      <c r="Q170" s="31"/>
      <c r="R170" s="31"/>
      <c r="S170" s="10"/>
      <c r="T170" s="10"/>
      <c r="U170" s="10"/>
      <c r="V170" s="1"/>
      <c r="W170" s="1"/>
      <c r="X170" s="1"/>
    </row>
    <row r="171" spans="1:24">
      <c r="A171" s="30"/>
      <c r="B171" s="30"/>
      <c r="F171" s="31"/>
      <c r="G171" s="31"/>
      <c r="I171" s="30"/>
      <c r="J171" s="30"/>
      <c r="L171" s="31"/>
      <c r="M171" s="31"/>
      <c r="N171" s="32"/>
      <c r="O171" s="29"/>
      <c r="P171" s="29"/>
      <c r="Q171" s="31"/>
      <c r="R171" s="31"/>
      <c r="S171" s="10"/>
      <c r="T171" s="10"/>
      <c r="U171" s="10"/>
      <c r="V171" s="1"/>
      <c r="W171" s="1"/>
      <c r="X171" s="1"/>
    </row>
    <row r="172" spans="1:24">
      <c r="A172" s="30"/>
      <c r="B172" s="30"/>
      <c r="F172" s="31"/>
      <c r="G172" s="31"/>
      <c r="I172" s="30"/>
      <c r="J172" s="30"/>
      <c r="L172" s="31"/>
      <c r="M172" s="31"/>
      <c r="N172" s="32"/>
      <c r="O172" s="29"/>
      <c r="P172" s="29"/>
      <c r="Q172" s="31"/>
      <c r="R172" s="31"/>
      <c r="S172" s="10"/>
      <c r="T172" s="10"/>
      <c r="U172" s="10"/>
      <c r="V172" s="1"/>
      <c r="W172" s="1"/>
      <c r="X172" s="1"/>
    </row>
    <row r="173" spans="1:24">
      <c r="A173" s="30"/>
      <c r="B173" s="30"/>
      <c r="F173" s="31"/>
      <c r="G173" s="31"/>
      <c r="I173" s="30"/>
      <c r="J173" s="30"/>
      <c r="L173" s="31"/>
      <c r="M173" s="31"/>
      <c r="N173" s="32"/>
      <c r="O173" s="29"/>
      <c r="P173" s="29"/>
      <c r="Q173" s="31"/>
      <c r="R173" s="31"/>
      <c r="S173" s="10"/>
      <c r="T173" s="10"/>
      <c r="U173" s="10"/>
      <c r="V173" s="1"/>
      <c r="W173" s="1"/>
      <c r="X173" s="1"/>
    </row>
    <row r="174" spans="1:24">
      <c r="A174" s="30"/>
      <c r="B174" s="30"/>
      <c r="F174" s="31"/>
      <c r="G174" s="31"/>
      <c r="I174" s="30"/>
      <c r="J174" s="30"/>
      <c r="L174" s="31"/>
      <c r="M174" s="31"/>
      <c r="N174" s="32"/>
      <c r="O174" s="29"/>
      <c r="P174" s="29"/>
      <c r="Q174" s="31"/>
      <c r="R174" s="31"/>
      <c r="S174" s="10"/>
      <c r="T174" s="10"/>
      <c r="U174" s="10"/>
      <c r="V174" s="1"/>
      <c r="W174" s="1"/>
      <c r="X174" s="1"/>
    </row>
    <row r="175" spans="1:24">
      <c r="A175" s="30"/>
      <c r="B175" s="30"/>
      <c r="F175" s="31"/>
      <c r="G175" s="31"/>
      <c r="I175" s="30"/>
      <c r="J175" s="30"/>
      <c r="L175" s="31"/>
      <c r="M175" s="31"/>
      <c r="N175" s="32"/>
      <c r="O175" s="29"/>
      <c r="P175" s="29"/>
      <c r="Q175" s="31"/>
      <c r="R175" s="31"/>
      <c r="S175" s="10"/>
      <c r="T175" s="10"/>
      <c r="U175" s="10"/>
      <c r="V175" s="1"/>
      <c r="W175" s="1"/>
      <c r="X175" s="1"/>
    </row>
    <row r="176" spans="1:24">
      <c r="A176" s="30"/>
      <c r="B176" s="30"/>
      <c r="F176" s="31"/>
      <c r="G176" s="31"/>
      <c r="I176" s="30"/>
      <c r="J176" s="30"/>
      <c r="L176" s="31"/>
      <c r="M176" s="31"/>
      <c r="N176" s="32"/>
      <c r="O176" s="29"/>
      <c r="P176" s="29"/>
      <c r="Q176" s="31"/>
      <c r="R176" s="31"/>
      <c r="S176" s="10"/>
      <c r="T176" s="10"/>
      <c r="U176" s="10"/>
      <c r="V176" s="1"/>
      <c r="W176" s="1"/>
      <c r="X176" s="1"/>
    </row>
    <row r="177" spans="1:24">
      <c r="A177" s="30"/>
      <c r="B177" s="30"/>
      <c r="F177" s="31"/>
      <c r="G177" s="31"/>
      <c r="I177" s="30"/>
      <c r="J177" s="30"/>
      <c r="L177" s="31"/>
      <c r="M177" s="31"/>
      <c r="N177" s="32"/>
      <c r="O177" s="29"/>
      <c r="P177" s="29"/>
      <c r="Q177" s="31"/>
      <c r="R177" s="31"/>
      <c r="S177" s="10"/>
      <c r="T177" s="10"/>
      <c r="U177" s="10"/>
      <c r="V177" s="1"/>
      <c r="W177" s="1"/>
      <c r="X177" s="1"/>
    </row>
    <row r="178" spans="1:24">
      <c r="A178" s="30"/>
      <c r="B178" s="30"/>
      <c r="F178" s="31"/>
      <c r="G178" s="31"/>
      <c r="I178" s="30"/>
      <c r="J178" s="30"/>
      <c r="L178" s="31"/>
      <c r="M178" s="31"/>
      <c r="N178" s="32"/>
      <c r="O178" s="29"/>
      <c r="P178" s="29"/>
      <c r="Q178" s="31"/>
      <c r="R178" s="31"/>
      <c r="S178" s="10"/>
      <c r="T178" s="10"/>
      <c r="U178" s="10"/>
      <c r="V178" s="1"/>
      <c r="W178" s="1"/>
      <c r="X178" s="1"/>
    </row>
    <row r="179" spans="1:24">
      <c r="A179" s="30"/>
      <c r="B179" s="30"/>
      <c r="F179" s="31"/>
      <c r="G179" s="31"/>
      <c r="I179" s="30"/>
      <c r="J179" s="30"/>
      <c r="L179" s="31"/>
      <c r="M179" s="31"/>
      <c r="N179" s="32"/>
      <c r="O179" s="29"/>
      <c r="P179" s="29"/>
      <c r="Q179" s="31"/>
      <c r="R179" s="31"/>
      <c r="S179" s="10"/>
      <c r="T179" s="10"/>
      <c r="U179" s="10"/>
      <c r="V179" s="1"/>
      <c r="W179" s="1"/>
      <c r="X179" s="1"/>
    </row>
    <row r="180" spans="1:24">
      <c r="A180" s="30"/>
      <c r="B180" s="30"/>
      <c r="F180" s="31"/>
      <c r="G180" s="31"/>
      <c r="I180" s="30"/>
      <c r="J180" s="30"/>
      <c r="L180" s="31"/>
      <c r="M180" s="31"/>
      <c r="N180" s="32"/>
      <c r="O180" s="29"/>
      <c r="P180" s="29"/>
      <c r="Q180" s="31"/>
      <c r="R180" s="31"/>
      <c r="S180" s="10"/>
      <c r="T180" s="10"/>
      <c r="U180" s="10"/>
      <c r="V180" s="1"/>
      <c r="W180" s="1"/>
      <c r="X180" s="1"/>
    </row>
    <row r="181" spans="1:24">
      <c r="A181" s="30"/>
      <c r="B181" s="30"/>
      <c r="F181" s="31"/>
      <c r="G181" s="31"/>
      <c r="I181" s="30"/>
      <c r="J181" s="30"/>
      <c r="L181" s="31"/>
      <c r="M181" s="31"/>
      <c r="N181" s="32"/>
      <c r="O181" s="29"/>
      <c r="P181" s="29"/>
      <c r="Q181" s="31"/>
      <c r="R181" s="31"/>
      <c r="S181" s="10"/>
      <c r="T181" s="10"/>
      <c r="U181" s="10"/>
      <c r="V181" s="1"/>
      <c r="W181" s="1"/>
      <c r="X181" s="1"/>
    </row>
    <row r="182" spans="1:24">
      <c r="A182" s="30"/>
      <c r="B182" s="30"/>
      <c r="F182" s="31"/>
      <c r="G182" s="31"/>
      <c r="I182" s="30"/>
      <c r="J182" s="30"/>
      <c r="L182" s="31"/>
      <c r="M182" s="31"/>
      <c r="N182" s="32"/>
      <c r="O182" s="29"/>
      <c r="P182" s="29"/>
      <c r="Q182" s="31"/>
      <c r="R182" s="31"/>
      <c r="S182" s="10"/>
      <c r="T182" s="10"/>
      <c r="U182" s="10"/>
      <c r="V182" s="1"/>
      <c r="W182" s="1"/>
      <c r="X182" s="1"/>
    </row>
    <row r="183" spans="1:24">
      <c r="A183" s="30"/>
      <c r="B183" s="30"/>
      <c r="F183" s="31"/>
      <c r="G183" s="31"/>
      <c r="I183" s="30"/>
      <c r="J183" s="30"/>
      <c r="L183" s="31"/>
      <c r="M183" s="31"/>
      <c r="N183" s="32"/>
      <c r="O183" s="29"/>
      <c r="P183" s="29"/>
      <c r="Q183" s="31"/>
      <c r="R183" s="31"/>
      <c r="S183" s="10"/>
      <c r="T183" s="10"/>
      <c r="U183" s="10"/>
      <c r="V183" s="1"/>
      <c r="W183" s="1"/>
      <c r="X183" s="1"/>
    </row>
    <row r="184" spans="1:24">
      <c r="A184" s="30"/>
      <c r="B184" s="30"/>
      <c r="F184" s="31"/>
      <c r="G184" s="31"/>
      <c r="I184" s="30"/>
      <c r="J184" s="30"/>
      <c r="L184" s="31"/>
      <c r="M184" s="31"/>
      <c r="N184" s="32"/>
      <c r="O184" s="29"/>
      <c r="P184" s="29"/>
      <c r="Q184" s="31"/>
      <c r="R184" s="31"/>
      <c r="S184" s="10"/>
      <c r="T184" s="10"/>
      <c r="U184" s="10"/>
      <c r="V184" s="1"/>
      <c r="W184" s="1"/>
      <c r="X184" s="1"/>
    </row>
    <row r="185" spans="1:24">
      <c r="A185" s="30"/>
      <c r="B185" s="30"/>
      <c r="F185" s="31"/>
      <c r="G185" s="31"/>
      <c r="I185" s="30"/>
      <c r="J185" s="30"/>
      <c r="L185" s="31"/>
      <c r="M185" s="31"/>
      <c r="N185" s="32"/>
      <c r="O185" s="29"/>
      <c r="P185" s="29"/>
      <c r="Q185" s="31"/>
      <c r="R185" s="31"/>
      <c r="S185" s="10"/>
      <c r="T185" s="10"/>
      <c r="U185" s="10"/>
      <c r="V185" s="1"/>
      <c r="W185" s="1"/>
      <c r="X185" s="1"/>
    </row>
    <row r="186" spans="1:24">
      <c r="A186" s="30"/>
      <c r="B186" s="30"/>
      <c r="F186" s="31"/>
      <c r="G186" s="31"/>
      <c r="I186" s="30"/>
      <c r="J186" s="30"/>
      <c r="L186" s="31"/>
      <c r="M186" s="31"/>
      <c r="N186" s="32"/>
      <c r="O186" s="29"/>
      <c r="P186" s="29"/>
      <c r="Q186" s="31"/>
      <c r="R186" s="31"/>
      <c r="S186" s="10"/>
      <c r="T186" s="10"/>
      <c r="U186" s="10"/>
      <c r="V186" s="1"/>
      <c r="W186" s="1"/>
      <c r="X186" s="1"/>
    </row>
    <row r="187" spans="1:24">
      <c r="A187" s="30"/>
      <c r="B187" s="30"/>
      <c r="F187" s="31"/>
      <c r="G187" s="31"/>
      <c r="I187" s="30"/>
      <c r="J187" s="30"/>
      <c r="L187" s="31"/>
      <c r="M187" s="31"/>
      <c r="N187" s="32"/>
      <c r="O187" s="29"/>
      <c r="P187" s="29"/>
      <c r="Q187" s="31"/>
      <c r="R187" s="31"/>
      <c r="S187" s="10"/>
      <c r="T187" s="10"/>
      <c r="U187" s="10"/>
      <c r="V187" s="1"/>
      <c r="W187" s="1"/>
      <c r="X187" s="1"/>
    </row>
    <row r="188" spans="1:24">
      <c r="A188" s="30"/>
      <c r="B188" s="30"/>
      <c r="F188" s="31"/>
      <c r="G188" s="31"/>
      <c r="I188" s="30"/>
      <c r="J188" s="30"/>
      <c r="L188" s="31"/>
      <c r="M188" s="31"/>
      <c r="N188" s="32"/>
      <c r="O188" s="29"/>
      <c r="P188" s="29"/>
      <c r="Q188" s="31"/>
      <c r="R188" s="31"/>
      <c r="S188" s="10"/>
      <c r="T188" s="10"/>
      <c r="U188" s="10"/>
      <c r="V188" s="1"/>
      <c r="W188" s="1"/>
      <c r="X188" s="1"/>
    </row>
    <row r="189" spans="1:24">
      <c r="A189" s="30"/>
      <c r="B189" s="30"/>
      <c r="F189" s="31"/>
      <c r="G189" s="31"/>
      <c r="I189" s="30"/>
      <c r="J189" s="30"/>
      <c r="L189" s="31"/>
      <c r="M189" s="31"/>
      <c r="N189" s="32"/>
      <c r="O189" s="29"/>
      <c r="P189" s="29"/>
      <c r="Q189" s="31"/>
      <c r="R189" s="31"/>
      <c r="S189" s="10"/>
      <c r="T189" s="10"/>
      <c r="U189" s="10"/>
      <c r="V189" s="1"/>
      <c r="W189" s="1"/>
      <c r="X189" s="1"/>
    </row>
    <row r="190" spans="1:24">
      <c r="A190" s="30"/>
      <c r="B190" s="30"/>
      <c r="F190" s="31"/>
      <c r="G190" s="31"/>
      <c r="I190" s="30"/>
      <c r="J190" s="30"/>
      <c r="L190" s="31"/>
      <c r="M190" s="31"/>
      <c r="N190" s="32"/>
      <c r="O190" s="29"/>
      <c r="P190" s="29"/>
      <c r="Q190" s="31"/>
      <c r="R190" s="31"/>
      <c r="S190" s="10"/>
      <c r="T190" s="10"/>
      <c r="U190" s="10"/>
      <c r="V190" s="1"/>
      <c r="W190" s="1"/>
      <c r="X190" s="1"/>
    </row>
    <row r="191" spans="1:24">
      <c r="A191" s="30"/>
      <c r="B191" s="30"/>
      <c r="F191" s="31"/>
      <c r="G191" s="31"/>
      <c r="I191" s="30"/>
      <c r="J191" s="30"/>
      <c r="L191" s="31"/>
      <c r="M191" s="31"/>
      <c r="N191" s="32"/>
      <c r="O191" s="29"/>
      <c r="P191" s="29"/>
      <c r="Q191" s="31"/>
      <c r="R191" s="31"/>
      <c r="S191" s="10"/>
      <c r="T191" s="10"/>
      <c r="U191" s="10"/>
      <c r="V191" s="1"/>
      <c r="W191" s="1"/>
      <c r="X191" s="1"/>
    </row>
    <row r="192" spans="1:24">
      <c r="A192" s="30"/>
      <c r="B192" s="30"/>
      <c r="F192" s="31"/>
      <c r="G192" s="31"/>
      <c r="I192" s="30"/>
      <c r="J192" s="30"/>
      <c r="L192" s="31"/>
      <c r="M192" s="31"/>
      <c r="N192" s="32"/>
      <c r="O192" s="29"/>
      <c r="P192" s="29"/>
      <c r="Q192" s="31"/>
      <c r="R192" s="31"/>
      <c r="S192" s="10"/>
      <c r="T192" s="10"/>
      <c r="U192" s="10"/>
      <c r="V192" s="1"/>
      <c r="W192" s="1"/>
      <c r="X192" s="1"/>
    </row>
    <row r="193" spans="1:24">
      <c r="A193" s="30"/>
      <c r="B193" s="30"/>
      <c r="F193" s="31"/>
      <c r="G193" s="31"/>
      <c r="I193" s="30"/>
      <c r="J193" s="30"/>
      <c r="L193" s="31"/>
      <c r="M193" s="31"/>
      <c r="N193" s="32"/>
      <c r="O193" s="29"/>
      <c r="P193" s="29"/>
      <c r="Q193" s="31"/>
      <c r="R193" s="31"/>
      <c r="S193" s="10"/>
      <c r="T193" s="10"/>
      <c r="U193" s="10"/>
      <c r="V193" s="1"/>
      <c r="W193" s="1"/>
      <c r="X193" s="1"/>
    </row>
    <row r="194" spans="1:24">
      <c r="A194" s="30"/>
      <c r="B194" s="30"/>
      <c r="F194" s="31"/>
      <c r="G194" s="31"/>
      <c r="I194" s="30"/>
      <c r="J194" s="30"/>
      <c r="L194" s="31"/>
      <c r="M194" s="31"/>
      <c r="N194" s="32"/>
      <c r="O194" s="29"/>
      <c r="P194" s="29"/>
      <c r="Q194" s="31"/>
      <c r="R194" s="31"/>
      <c r="S194" s="10"/>
      <c r="T194" s="10"/>
      <c r="U194" s="10"/>
      <c r="V194" s="1"/>
      <c r="W194" s="1"/>
      <c r="X194" s="1"/>
    </row>
    <row r="195" spans="1:24">
      <c r="A195" s="30"/>
      <c r="B195" s="30"/>
      <c r="F195" s="31"/>
      <c r="G195" s="31"/>
      <c r="I195" s="30"/>
      <c r="J195" s="30"/>
      <c r="L195" s="31"/>
      <c r="M195" s="31"/>
      <c r="N195" s="32"/>
      <c r="O195" s="29"/>
      <c r="P195" s="29"/>
      <c r="Q195" s="31"/>
      <c r="R195" s="31"/>
      <c r="S195" s="10"/>
      <c r="T195" s="10"/>
      <c r="U195" s="10"/>
      <c r="V195" s="1"/>
      <c r="W195" s="1"/>
      <c r="X195" s="1"/>
    </row>
    <row r="196" spans="1:24">
      <c r="A196" s="30"/>
      <c r="B196" s="30"/>
      <c r="F196" s="31"/>
      <c r="G196" s="31"/>
      <c r="I196" s="30"/>
      <c r="J196" s="30"/>
      <c r="L196" s="31"/>
      <c r="M196" s="31"/>
      <c r="N196" s="32"/>
      <c r="O196" s="29"/>
      <c r="P196" s="29"/>
      <c r="Q196" s="31"/>
      <c r="R196" s="31"/>
      <c r="S196" s="10"/>
      <c r="T196" s="10"/>
      <c r="U196" s="10"/>
      <c r="V196" s="1"/>
      <c r="W196" s="1"/>
      <c r="X196" s="1"/>
    </row>
    <row r="197" spans="1:24">
      <c r="A197" s="30"/>
      <c r="B197" s="30"/>
      <c r="F197" s="31"/>
      <c r="G197" s="31"/>
      <c r="I197" s="30"/>
      <c r="J197" s="30"/>
      <c r="L197" s="31"/>
      <c r="M197" s="31"/>
      <c r="N197" s="32"/>
      <c r="O197" s="29"/>
      <c r="P197" s="29"/>
      <c r="Q197" s="31"/>
      <c r="R197" s="31"/>
      <c r="S197" s="10"/>
      <c r="T197" s="10"/>
      <c r="U197" s="10"/>
      <c r="V197" s="1"/>
      <c r="W197" s="1"/>
      <c r="X197" s="1"/>
    </row>
    <row r="198" spans="1:24">
      <c r="A198" s="30"/>
      <c r="B198" s="30"/>
      <c r="F198" s="31"/>
      <c r="G198" s="31"/>
      <c r="I198" s="30"/>
      <c r="J198" s="30"/>
      <c r="L198" s="31"/>
      <c r="M198" s="31"/>
      <c r="N198" s="32"/>
      <c r="O198" s="29"/>
      <c r="P198" s="29"/>
      <c r="Q198" s="31"/>
      <c r="R198" s="31"/>
      <c r="S198" s="10"/>
      <c r="T198" s="10"/>
      <c r="U198" s="10"/>
      <c r="V198" s="1"/>
      <c r="W198" s="1"/>
      <c r="X198" s="1"/>
    </row>
    <row r="199" spans="1:24">
      <c r="A199" s="30"/>
      <c r="B199" s="30"/>
      <c r="F199" s="31"/>
      <c r="G199" s="31"/>
      <c r="I199" s="30"/>
      <c r="J199" s="30"/>
      <c r="L199" s="31"/>
      <c r="M199" s="31"/>
      <c r="N199" s="32"/>
      <c r="O199" s="29"/>
      <c r="P199" s="29"/>
      <c r="Q199" s="31"/>
      <c r="R199" s="31"/>
      <c r="S199" s="10"/>
      <c r="T199" s="10"/>
      <c r="U199" s="10"/>
      <c r="V199" s="1"/>
      <c r="W199" s="1"/>
      <c r="X199" s="1"/>
    </row>
    <row r="200" spans="1:24">
      <c r="A200" s="30"/>
      <c r="B200" s="30"/>
      <c r="F200" s="31"/>
      <c r="G200" s="31"/>
      <c r="I200" s="30"/>
      <c r="J200" s="30"/>
      <c r="L200" s="31"/>
      <c r="M200" s="31"/>
      <c r="N200" s="32"/>
      <c r="O200" s="29"/>
      <c r="P200" s="29"/>
      <c r="Q200" s="31"/>
      <c r="R200" s="31"/>
      <c r="S200" s="10"/>
      <c r="T200" s="10"/>
      <c r="U200" s="10"/>
      <c r="V200" s="1"/>
      <c r="W200" s="1"/>
      <c r="X200" s="1"/>
    </row>
    <row r="201" spans="1:24">
      <c r="A201" s="30"/>
      <c r="B201" s="30"/>
      <c r="F201" s="31"/>
      <c r="G201" s="31"/>
      <c r="I201" s="30"/>
      <c r="J201" s="30"/>
      <c r="L201" s="31"/>
      <c r="M201" s="31"/>
      <c r="N201" s="32"/>
      <c r="O201" s="29"/>
      <c r="P201" s="29"/>
      <c r="Q201" s="31"/>
      <c r="R201" s="31"/>
      <c r="S201" s="10"/>
      <c r="T201" s="10"/>
      <c r="U201" s="10"/>
      <c r="V201" s="1"/>
      <c r="W201" s="1"/>
      <c r="X201" s="1"/>
    </row>
    <row r="202" spans="1:24">
      <c r="A202" s="30"/>
      <c r="B202" s="30"/>
      <c r="F202" s="31"/>
      <c r="G202" s="31"/>
      <c r="I202" s="30"/>
      <c r="J202" s="30"/>
      <c r="L202" s="31"/>
      <c r="M202" s="31"/>
      <c r="N202" s="32"/>
      <c r="O202" s="29"/>
      <c r="P202" s="29"/>
      <c r="Q202" s="31"/>
      <c r="R202" s="31"/>
      <c r="S202" s="10"/>
      <c r="T202" s="10"/>
      <c r="U202" s="10"/>
      <c r="V202" s="1"/>
      <c r="W202" s="1"/>
      <c r="X202" s="1"/>
    </row>
    <row r="203" spans="1:24">
      <c r="A203" s="30"/>
      <c r="B203" s="30"/>
      <c r="F203" s="31"/>
      <c r="G203" s="31"/>
      <c r="I203" s="30"/>
      <c r="J203" s="30"/>
      <c r="L203" s="31"/>
      <c r="M203" s="31"/>
      <c r="N203" s="32"/>
      <c r="O203" s="29"/>
      <c r="P203" s="29"/>
      <c r="Q203" s="31"/>
      <c r="R203" s="31"/>
      <c r="S203" s="10"/>
      <c r="T203" s="10"/>
      <c r="U203" s="10"/>
      <c r="V203" s="1"/>
      <c r="W203" s="1"/>
      <c r="X203" s="1"/>
    </row>
    <row r="204" spans="1:24">
      <c r="A204" s="30"/>
      <c r="B204" s="30"/>
      <c r="F204" s="31"/>
      <c r="G204" s="31"/>
      <c r="I204" s="30"/>
      <c r="J204" s="30"/>
      <c r="L204" s="31"/>
      <c r="M204" s="31"/>
      <c r="N204" s="32"/>
      <c r="O204" s="29"/>
      <c r="P204" s="29"/>
      <c r="Q204" s="31"/>
      <c r="R204" s="31"/>
      <c r="S204" s="10"/>
      <c r="T204" s="10"/>
      <c r="U204" s="10"/>
      <c r="V204" s="1"/>
      <c r="W204" s="1"/>
      <c r="X204" s="1"/>
    </row>
    <row r="205" spans="1:24">
      <c r="A205" s="30"/>
      <c r="B205" s="30"/>
      <c r="F205" s="31"/>
      <c r="G205" s="31"/>
      <c r="I205" s="30"/>
      <c r="J205" s="30"/>
      <c r="L205" s="31"/>
      <c r="M205" s="31"/>
      <c r="N205" s="32"/>
      <c r="O205" s="29"/>
      <c r="P205" s="29"/>
      <c r="Q205" s="31"/>
      <c r="R205" s="31"/>
      <c r="S205" s="10"/>
      <c r="T205" s="10"/>
      <c r="U205" s="10"/>
      <c r="V205" s="1"/>
      <c r="W205" s="1"/>
      <c r="X205" s="1"/>
    </row>
    <row r="206" spans="1:24">
      <c r="A206" s="30"/>
      <c r="B206" s="30"/>
      <c r="F206" s="31"/>
      <c r="G206" s="31"/>
      <c r="I206" s="30"/>
      <c r="J206" s="30"/>
      <c r="L206" s="31"/>
      <c r="M206" s="31"/>
      <c r="N206" s="32"/>
      <c r="O206" s="29"/>
      <c r="P206" s="29"/>
      <c r="Q206" s="31"/>
      <c r="R206" s="31"/>
      <c r="S206" s="10"/>
      <c r="T206" s="10"/>
      <c r="U206" s="10"/>
      <c r="V206" s="1"/>
      <c r="W206" s="1"/>
      <c r="X206" s="1"/>
    </row>
    <row r="207" spans="1:24">
      <c r="A207" s="30"/>
      <c r="B207" s="30"/>
      <c r="F207" s="31"/>
      <c r="G207" s="31"/>
      <c r="I207" s="30"/>
      <c r="J207" s="30"/>
      <c r="L207" s="31"/>
      <c r="M207" s="31"/>
      <c r="N207" s="32"/>
      <c r="O207" s="29"/>
      <c r="P207" s="29"/>
      <c r="Q207" s="31"/>
      <c r="R207" s="31"/>
      <c r="S207" s="10"/>
      <c r="T207" s="10"/>
      <c r="U207" s="10"/>
      <c r="V207" s="1"/>
      <c r="W207" s="1"/>
      <c r="X207" s="1"/>
    </row>
    <row r="208" spans="1:24">
      <c r="A208" s="30"/>
      <c r="B208" s="30"/>
      <c r="F208" s="31"/>
      <c r="G208" s="31"/>
      <c r="I208" s="30"/>
      <c r="J208" s="30"/>
      <c r="L208" s="31"/>
      <c r="M208" s="31"/>
      <c r="N208" s="32"/>
      <c r="O208" s="29"/>
      <c r="P208" s="29"/>
      <c r="Q208" s="31"/>
      <c r="R208" s="31"/>
      <c r="S208" s="10"/>
      <c r="T208" s="10"/>
      <c r="U208" s="10"/>
      <c r="V208" s="1"/>
      <c r="W208" s="1"/>
      <c r="X208" s="1"/>
    </row>
    <row r="209" spans="1:24">
      <c r="A209" s="30"/>
      <c r="B209" s="30"/>
      <c r="F209" s="31"/>
      <c r="G209" s="31"/>
      <c r="I209" s="30"/>
      <c r="J209" s="30"/>
      <c r="L209" s="31"/>
      <c r="M209" s="31"/>
      <c r="N209" s="32"/>
      <c r="O209" s="29"/>
      <c r="P209" s="29"/>
      <c r="Q209" s="31"/>
      <c r="R209" s="31"/>
      <c r="S209" s="10"/>
      <c r="T209" s="10"/>
      <c r="U209" s="10"/>
      <c r="V209" s="1"/>
      <c r="W209" s="1"/>
      <c r="X209" s="1"/>
    </row>
    <row r="210" spans="1:24">
      <c r="A210" s="30"/>
      <c r="B210" s="30"/>
      <c r="F210" s="31"/>
      <c r="G210" s="31"/>
      <c r="I210" s="30"/>
      <c r="J210" s="30"/>
      <c r="L210" s="31"/>
      <c r="M210" s="31"/>
      <c r="N210" s="32"/>
      <c r="O210" s="29"/>
      <c r="P210" s="29"/>
      <c r="Q210" s="31"/>
      <c r="R210" s="31"/>
      <c r="S210" s="10"/>
      <c r="T210" s="10"/>
      <c r="U210" s="10"/>
      <c r="V210" s="1"/>
      <c r="W210" s="1"/>
      <c r="X210" s="1"/>
    </row>
    <row r="211" spans="1:24">
      <c r="A211" s="30"/>
      <c r="B211" s="30"/>
      <c r="F211" s="31"/>
      <c r="G211" s="31"/>
      <c r="I211" s="30"/>
      <c r="J211" s="30"/>
      <c r="L211" s="31"/>
      <c r="M211" s="31"/>
      <c r="N211" s="32"/>
      <c r="O211" s="29"/>
      <c r="P211" s="29"/>
      <c r="Q211" s="31"/>
      <c r="R211" s="31"/>
      <c r="S211" s="10"/>
      <c r="T211" s="10"/>
      <c r="U211" s="10"/>
      <c r="V211" s="1"/>
      <c r="W211" s="1"/>
      <c r="X211" s="1"/>
    </row>
    <row r="212" spans="1:24">
      <c r="A212" s="30"/>
      <c r="B212" s="30"/>
      <c r="F212" s="31"/>
      <c r="G212" s="31"/>
      <c r="I212" s="30"/>
      <c r="J212" s="30"/>
      <c r="L212" s="31"/>
      <c r="M212" s="31"/>
      <c r="N212" s="32"/>
      <c r="O212" s="29"/>
      <c r="P212" s="29"/>
      <c r="Q212" s="31"/>
      <c r="R212" s="31"/>
      <c r="S212" s="10"/>
      <c r="T212" s="10"/>
      <c r="U212" s="10"/>
      <c r="V212" s="1"/>
      <c r="W212" s="1"/>
      <c r="X212" s="1"/>
    </row>
    <row r="213" spans="1:24">
      <c r="A213" s="30"/>
      <c r="B213" s="30"/>
      <c r="F213" s="31"/>
      <c r="G213" s="31"/>
      <c r="I213" s="30"/>
      <c r="J213" s="30"/>
      <c r="L213" s="31"/>
      <c r="M213" s="31"/>
      <c r="N213" s="32"/>
      <c r="O213" s="29"/>
      <c r="P213" s="29"/>
      <c r="Q213" s="31"/>
      <c r="R213" s="31"/>
      <c r="S213" s="10"/>
      <c r="T213" s="10"/>
      <c r="U213" s="10"/>
      <c r="V213" s="1"/>
      <c r="W213" s="1"/>
      <c r="X213" s="1"/>
    </row>
    <row r="214" spans="1:24">
      <c r="A214" s="30"/>
      <c r="B214" s="30"/>
      <c r="F214" s="31"/>
      <c r="G214" s="31"/>
      <c r="I214" s="30"/>
      <c r="J214" s="30"/>
      <c r="L214" s="31"/>
      <c r="M214" s="31"/>
      <c r="N214" s="32"/>
      <c r="O214" s="29"/>
      <c r="P214" s="29"/>
      <c r="Q214" s="31"/>
      <c r="R214" s="31"/>
      <c r="S214" s="10"/>
      <c r="T214" s="10"/>
      <c r="U214" s="10"/>
      <c r="V214" s="1"/>
      <c r="W214" s="1"/>
      <c r="X214" s="1"/>
    </row>
    <row r="215" spans="1:24">
      <c r="A215" s="30"/>
      <c r="B215" s="30"/>
      <c r="F215" s="31"/>
      <c r="G215" s="31"/>
      <c r="I215" s="30"/>
      <c r="J215" s="30"/>
      <c r="L215" s="31"/>
      <c r="M215" s="31"/>
      <c r="N215" s="32"/>
      <c r="O215" s="29"/>
      <c r="P215" s="29"/>
      <c r="Q215" s="31"/>
      <c r="R215" s="31"/>
      <c r="S215" s="10"/>
      <c r="T215" s="10"/>
      <c r="U215" s="10"/>
      <c r="V215" s="1"/>
      <c r="W215" s="1"/>
      <c r="X215" s="1"/>
    </row>
    <row r="216" spans="1:24">
      <c r="A216" s="30"/>
      <c r="B216" s="30"/>
      <c r="F216" s="31"/>
      <c r="G216" s="31"/>
      <c r="I216" s="30"/>
      <c r="J216" s="30"/>
      <c r="L216" s="31"/>
      <c r="M216" s="31"/>
      <c r="N216" s="32"/>
      <c r="O216" s="29"/>
      <c r="P216" s="29"/>
      <c r="Q216" s="31"/>
      <c r="R216" s="31"/>
      <c r="S216" s="10"/>
      <c r="T216" s="10"/>
      <c r="U216" s="10"/>
      <c r="V216" s="1"/>
      <c r="W216" s="1"/>
      <c r="X216" s="1"/>
    </row>
    <row r="217" spans="1:24">
      <c r="A217" s="30"/>
      <c r="B217" s="30"/>
      <c r="F217" s="31"/>
      <c r="G217" s="31"/>
      <c r="I217" s="30"/>
      <c r="J217" s="30"/>
      <c r="L217" s="31"/>
      <c r="M217" s="31"/>
      <c r="N217" s="32"/>
      <c r="O217" s="29"/>
      <c r="P217" s="29"/>
      <c r="Q217" s="31"/>
      <c r="R217" s="31"/>
      <c r="S217" s="10"/>
      <c r="T217" s="10"/>
      <c r="U217" s="10"/>
      <c r="V217" s="1"/>
      <c r="W217" s="1"/>
      <c r="X217" s="1"/>
    </row>
    <row r="218" spans="1:24">
      <c r="A218" s="30"/>
      <c r="B218" s="30"/>
      <c r="F218" s="31"/>
      <c r="G218" s="31"/>
      <c r="I218" s="30"/>
      <c r="J218" s="30"/>
      <c r="L218" s="31"/>
      <c r="M218" s="31"/>
      <c r="N218" s="32"/>
      <c r="O218" s="29"/>
      <c r="P218" s="29"/>
      <c r="Q218" s="31"/>
      <c r="R218" s="31"/>
      <c r="S218" s="10"/>
      <c r="T218" s="10"/>
      <c r="U218" s="10"/>
      <c r="V218" s="1"/>
      <c r="W218" s="1"/>
      <c r="X218" s="1"/>
    </row>
    <row r="219" spans="1:24">
      <c r="A219" s="30"/>
      <c r="B219" s="30"/>
      <c r="F219" s="31"/>
      <c r="G219" s="31"/>
      <c r="I219" s="30"/>
      <c r="J219" s="30"/>
      <c r="L219" s="31"/>
      <c r="M219" s="31"/>
      <c r="N219" s="32"/>
      <c r="O219" s="29"/>
      <c r="P219" s="29"/>
      <c r="Q219" s="31"/>
      <c r="R219" s="31"/>
      <c r="S219" s="10"/>
      <c r="T219" s="10"/>
      <c r="U219" s="10"/>
      <c r="V219" s="1"/>
      <c r="W219" s="1"/>
      <c r="X219" s="1"/>
    </row>
    <row r="220" spans="1:24">
      <c r="A220" s="30"/>
      <c r="B220" s="30"/>
      <c r="F220" s="31"/>
      <c r="G220" s="31"/>
      <c r="I220" s="30"/>
      <c r="J220" s="30"/>
      <c r="L220" s="31"/>
      <c r="M220" s="31"/>
      <c r="N220" s="32"/>
      <c r="O220" s="29"/>
      <c r="P220" s="29"/>
      <c r="Q220" s="31"/>
      <c r="R220" s="31"/>
      <c r="S220" s="10"/>
      <c r="T220" s="10"/>
      <c r="U220" s="10"/>
      <c r="V220" s="1"/>
      <c r="W220" s="1"/>
      <c r="X220" s="1"/>
    </row>
    <row r="221" spans="1:24">
      <c r="A221" s="30"/>
      <c r="B221" s="30"/>
      <c r="F221" s="31"/>
      <c r="G221" s="31"/>
      <c r="I221" s="30"/>
      <c r="J221" s="30"/>
      <c r="L221" s="31"/>
      <c r="M221" s="31"/>
      <c r="N221" s="32"/>
      <c r="O221" s="29"/>
      <c r="P221" s="29"/>
      <c r="Q221" s="31"/>
      <c r="R221" s="31"/>
      <c r="S221" s="10"/>
      <c r="T221" s="10"/>
      <c r="U221" s="10"/>
      <c r="V221" s="1"/>
      <c r="W221" s="1"/>
      <c r="X221" s="1"/>
    </row>
    <row r="222" spans="1:24">
      <c r="A222" s="30"/>
      <c r="B222" s="30"/>
      <c r="F222" s="31"/>
      <c r="G222" s="31"/>
      <c r="I222" s="30"/>
      <c r="J222" s="30"/>
      <c r="L222" s="31"/>
      <c r="M222" s="31"/>
      <c r="N222" s="32"/>
      <c r="O222" s="29"/>
      <c r="P222" s="29"/>
      <c r="Q222" s="31"/>
      <c r="R222" s="31"/>
      <c r="S222" s="10"/>
      <c r="T222" s="10"/>
      <c r="U222" s="10"/>
      <c r="V222" s="1"/>
      <c r="W222" s="1"/>
      <c r="X222" s="1"/>
    </row>
    <row r="223" spans="1:24">
      <c r="A223" s="30"/>
      <c r="B223" s="30"/>
      <c r="F223" s="31"/>
      <c r="G223" s="31"/>
      <c r="I223" s="30"/>
      <c r="J223" s="30"/>
      <c r="L223" s="31"/>
      <c r="M223" s="31"/>
      <c r="N223" s="32"/>
      <c r="O223" s="29"/>
      <c r="P223" s="29"/>
      <c r="Q223" s="31"/>
      <c r="R223" s="31"/>
      <c r="S223" s="10"/>
      <c r="T223" s="10"/>
      <c r="U223" s="10"/>
      <c r="V223" s="1"/>
      <c r="W223" s="1"/>
      <c r="X223" s="1"/>
    </row>
    <row r="224" spans="1:24">
      <c r="A224" s="30"/>
      <c r="B224" s="30"/>
      <c r="F224" s="31"/>
      <c r="G224" s="31"/>
      <c r="I224" s="30"/>
      <c r="J224" s="30"/>
      <c r="L224" s="31"/>
      <c r="M224" s="31"/>
      <c r="N224" s="32"/>
      <c r="O224" s="29"/>
      <c r="P224" s="29"/>
      <c r="Q224" s="31"/>
      <c r="R224" s="31"/>
      <c r="S224" s="10"/>
      <c r="T224" s="10"/>
      <c r="U224" s="10"/>
      <c r="V224" s="1"/>
      <c r="W224" s="1"/>
      <c r="X224" s="1"/>
    </row>
    <row r="225" spans="1:24">
      <c r="A225" s="30"/>
      <c r="B225" s="30"/>
      <c r="F225" s="31"/>
      <c r="G225" s="31"/>
      <c r="I225" s="30"/>
      <c r="J225" s="30"/>
      <c r="L225" s="31"/>
      <c r="M225" s="31"/>
      <c r="N225" s="32"/>
      <c r="O225" s="29"/>
      <c r="P225" s="29"/>
      <c r="Q225" s="31"/>
      <c r="R225" s="31"/>
      <c r="S225" s="10"/>
      <c r="T225" s="10"/>
      <c r="U225" s="10"/>
      <c r="V225" s="1"/>
      <c r="W225" s="1"/>
      <c r="X225" s="1"/>
    </row>
    <row r="226" spans="1:24">
      <c r="A226" s="30"/>
      <c r="B226" s="30"/>
      <c r="F226" s="31"/>
      <c r="G226" s="31"/>
      <c r="I226" s="30"/>
      <c r="J226" s="30"/>
      <c r="L226" s="31"/>
      <c r="M226" s="31"/>
      <c r="N226" s="32"/>
      <c r="O226" s="29"/>
      <c r="P226" s="29"/>
      <c r="Q226" s="31"/>
      <c r="R226" s="31"/>
      <c r="S226" s="10"/>
      <c r="T226" s="10"/>
      <c r="U226" s="10"/>
      <c r="V226" s="1"/>
      <c r="W226" s="1"/>
      <c r="X226" s="1"/>
    </row>
    <row r="227" spans="1:24">
      <c r="A227" s="30"/>
      <c r="B227" s="30"/>
      <c r="F227" s="31"/>
      <c r="G227" s="31"/>
      <c r="I227" s="30"/>
      <c r="J227" s="30"/>
      <c r="L227" s="31"/>
      <c r="M227" s="31"/>
      <c r="N227" s="32"/>
      <c r="O227" s="29"/>
      <c r="P227" s="29"/>
      <c r="Q227" s="31"/>
      <c r="R227" s="31"/>
      <c r="S227" s="10"/>
      <c r="T227" s="10"/>
      <c r="U227" s="10"/>
      <c r="V227" s="1"/>
      <c r="W227" s="1"/>
      <c r="X227" s="1"/>
    </row>
    <row r="228" spans="1:24">
      <c r="A228" s="30"/>
      <c r="B228" s="30"/>
      <c r="F228" s="31"/>
      <c r="G228" s="31"/>
      <c r="I228" s="30"/>
      <c r="J228" s="30"/>
      <c r="L228" s="31"/>
      <c r="M228" s="31"/>
      <c r="N228" s="32"/>
      <c r="O228" s="29"/>
      <c r="P228" s="29"/>
      <c r="Q228" s="31"/>
      <c r="R228" s="31"/>
      <c r="S228" s="10"/>
      <c r="T228" s="10"/>
      <c r="U228" s="10"/>
      <c r="V228" s="1"/>
      <c r="W228" s="1"/>
      <c r="X228" s="1"/>
    </row>
    <row r="229" spans="1:24">
      <c r="A229" s="30"/>
      <c r="B229" s="30"/>
      <c r="F229" s="31"/>
      <c r="G229" s="31"/>
      <c r="I229" s="30"/>
      <c r="J229" s="30"/>
      <c r="L229" s="31"/>
      <c r="M229" s="31"/>
      <c r="N229" s="32"/>
      <c r="O229" s="29"/>
      <c r="P229" s="29"/>
      <c r="Q229" s="31"/>
      <c r="R229" s="31"/>
      <c r="S229" s="10"/>
      <c r="T229" s="10"/>
      <c r="U229" s="10"/>
      <c r="V229" s="1"/>
      <c r="W229" s="1"/>
      <c r="X229" s="1"/>
    </row>
    <row r="230" spans="1:24">
      <c r="A230" s="30"/>
      <c r="B230" s="30"/>
      <c r="F230" s="31"/>
      <c r="G230" s="31"/>
      <c r="I230" s="30"/>
      <c r="J230" s="30"/>
      <c r="L230" s="31"/>
      <c r="M230" s="31"/>
      <c r="N230" s="32"/>
      <c r="O230" s="29"/>
      <c r="P230" s="29"/>
      <c r="Q230" s="31"/>
      <c r="R230" s="31"/>
      <c r="S230" s="10"/>
      <c r="T230" s="10"/>
      <c r="U230" s="10"/>
      <c r="V230" s="1"/>
      <c r="W230" s="1"/>
      <c r="X230" s="1"/>
    </row>
    <row r="231" spans="1:24">
      <c r="A231" s="30"/>
      <c r="B231" s="30"/>
      <c r="F231" s="31"/>
      <c r="G231" s="31"/>
      <c r="I231" s="30"/>
      <c r="J231" s="30"/>
      <c r="L231" s="31"/>
      <c r="M231" s="31"/>
      <c r="N231" s="32"/>
      <c r="O231" s="29"/>
      <c r="P231" s="29"/>
      <c r="Q231" s="31"/>
      <c r="R231" s="31"/>
      <c r="S231" s="10"/>
      <c r="T231" s="10"/>
      <c r="U231" s="10"/>
      <c r="V231" s="1"/>
      <c r="W231" s="1"/>
      <c r="X231" s="1"/>
    </row>
    <row r="232" spans="1:24">
      <c r="A232" s="30"/>
      <c r="B232" s="30"/>
      <c r="F232" s="31"/>
      <c r="G232" s="31"/>
      <c r="I232" s="30"/>
      <c r="J232" s="30"/>
      <c r="L232" s="31"/>
      <c r="M232" s="31"/>
      <c r="N232" s="32"/>
      <c r="O232" s="29"/>
      <c r="P232" s="29"/>
      <c r="Q232" s="31"/>
      <c r="R232" s="31"/>
      <c r="S232" s="10"/>
      <c r="T232" s="10"/>
      <c r="U232" s="10"/>
      <c r="V232" s="1"/>
      <c r="W232" s="1"/>
      <c r="X232" s="1"/>
    </row>
    <row r="233" spans="1:24">
      <c r="A233" s="30"/>
      <c r="B233" s="30"/>
      <c r="F233" s="31"/>
      <c r="G233" s="31"/>
      <c r="I233" s="30"/>
      <c r="J233" s="30"/>
      <c r="L233" s="31"/>
      <c r="M233" s="31"/>
      <c r="N233" s="32"/>
      <c r="O233" s="29"/>
      <c r="P233" s="29"/>
      <c r="Q233" s="31"/>
      <c r="R233" s="31"/>
      <c r="S233" s="10"/>
      <c r="T233" s="10"/>
      <c r="U233" s="10"/>
      <c r="V233" s="1"/>
      <c r="W233" s="1"/>
      <c r="X233" s="1"/>
    </row>
    <row r="234" spans="1:24">
      <c r="A234" s="30"/>
      <c r="B234" s="30"/>
      <c r="F234" s="31"/>
      <c r="G234" s="31"/>
      <c r="I234" s="30"/>
      <c r="J234" s="30"/>
      <c r="L234" s="31"/>
      <c r="M234" s="31"/>
      <c r="N234" s="32"/>
      <c r="O234" s="29"/>
      <c r="P234" s="29"/>
      <c r="Q234" s="31"/>
      <c r="R234" s="31"/>
      <c r="S234" s="10"/>
      <c r="T234" s="10"/>
      <c r="U234" s="10"/>
      <c r="V234" s="1"/>
      <c r="W234" s="1"/>
      <c r="X234" s="1"/>
    </row>
    <row r="235" spans="1:24">
      <c r="A235" s="30"/>
      <c r="B235" s="30"/>
      <c r="F235" s="31"/>
      <c r="G235" s="31"/>
      <c r="I235" s="30"/>
      <c r="J235" s="30"/>
      <c r="L235" s="31"/>
      <c r="M235" s="31"/>
      <c r="N235" s="32"/>
      <c r="O235" s="29"/>
      <c r="P235" s="29"/>
      <c r="Q235" s="31"/>
      <c r="R235" s="31"/>
      <c r="S235" s="10"/>
      <c r="T235" s="10"/>
      <c r="U235" s="10"/>
      <c r="V235" s="1"/>
      <c r="W235" s="1"/>
      <c r="X235" s="1"/>
    </row>
    <row r="236" spans="1:24">
      <c r="A236" s="30"/>
      <c r="B236" s="30"/>
      <c r="F236" s="31"/>
      <c r="G236" s="31"/>
      <c r="I236" s="30"/>
      <c r="J236" s="30"/>
      <c r="L236" s="31"/>
      <c r="M236" s="31"/>
      <c r="N236" s="32"/>
      <c r="O236" s="29"/>
      <c r="P236" s="29"/>
      <c r="Q236" s="31"/>
      <c r="R236" s="31"/>
      <c r="S236" s="10"/>
      <c r="T236" s="10"/>
      <c r="U236" s="10"/>
      <c r="V236" s="1"/>
      <c r="W236" s="1"/>
      <c r="X236" s="1"/>
    </row>
    <row r="237" spans="1:24">
      <c r="A237" s="30"/>
      <c r="B237" s="30"/>
      <c r="F237" s="31"/>
      <c r="G237" s="31"/>
      <c r="I237" s="30"/>
      <c r="J237" s="30"/>
      <c r="L237" s="31"/>
      <c r="M237" s="31"/>
      <c r="N237" s="32"/>
      <c r="O237" s="29"/>
      <c r="P237" s="29"/>
      <c r="Q237" s="31"/>
      <c r="R237" s="31"/>
      <c r="S237" s="10"/>
      <c r="T237" s="10"/>
      <c r="U237" s="10"/>
      <c r="V237" s="1"/>
      <c r="W237" s="1"/>
      <c r="X237" s="1"/>
    </row>
    <row r="238" spans="1:24">
      <c r="A238" s="30"/>
      <c r="B238" s="30"/>
      <c r="F238" s="31"/>
      <c r="G238" s="31"/>
      <c r="I238" s="30"/>
      <c r="J238" s="30"/>
      <c r="L238" s="31"/>
      <c r="M238" s="31"/>
      <c r="N238" s="32"/>
      <c r="O238" s="29"/>
      <c r="P238" s="29"/>
      <c r="Q238" s="31"/>
      <c r="R238" s="31"/>
      <c r="S238" s="10"/>
      <c r="T238" s="10"/>
      <c r="U238" s="10"/>
      <c r="V238" s="1"/>
      <c r="W238" s="1"/>
      <c r="X238" s="1"/>
    </row>
    <row r="239" spans="1:24">
      <c r="A239" s="30"/>
      <c r="B239" s="30"/>
      <c r="F239" s="31"/>
      <c r="G239" s="31"/>
      <c r="I239" s="30"/>
      <c r="J239" s="30"/>
      <c r="L239" s="31"/>
      <c r="M239" s="31"/>
      <c r="N239" s="32"/>
      <c r="O239" s="29"/>
      <c r="P239" s="29"/>
      <c r="Q239" s="31"/>
      <c r="R239" s="31"/>
      <c r="S239" s="10"/>
      <c r="T239" s="10"/>
      <c r="U239" s="10"/>
      <c r="V239" s="1"/>
      <c r="W239" s="1"/>
      <c r="X239" s="1"/>
    </row>
    <row r="240" spans="1:24">
      <c r="A240" s="30"/>
      <c r="B240" s="30"/>
      <c r="F240" s="31"/>
      <c r="G240" s="31"/>
      <c r="I240" s="30"/>
      <c r="J240" s="30"/>
      <c r="L240" s="31"/>
      <c r="M240" s="31"/>
      <c r="N240" s="32"/>
      <c r="O240" s="29"/>
      <c r="P240" s="29"/>
      <c r="Q240" s="31"/>
      <c r="R240" s="31"/>
      <c r="S240" s="10"/>
      <c r="T240" s="10"/>
      <c r="U240" s="10"/>
      <c r="V240" s="1"/>
      <c r="W240" s="1"/>
      <c r="X240" s="1"/>
    </row>
    <row r="241" spans="1:24">
      <c r="A241" s="30"/>
      <c r="B241" s="30"/>
      <c r="F241" s="31"/>
      <c r="G241" s="31"/>
      <c r="I241" s="30"/>
      <c r="J241" s="30"/>
      <c r="L241" s="31"/>
      <c r="M241" s="31"/>
      <c r="N241" s="32"/>
      <c r="O241" s="29"/>
      <c r="P241" s="29"/>
      <c r="Q241" s="31"/>
      <c r="R241" s="31"/>
      <c r="S241" s="10"/>
      <c r="T241" s="10"/>
      <c r="U241" s="10"/>
      <c r="V241" s="1"/>
      <c r="W241" s="1"/>
      <c r="X241" s="1"/>
    </row>
    <row r="242" spans="1:24">
      <c r="A242" s="30"/>
      <c r="B242" s="30"/>
      <c r="F242" s="31"/>
      <c r="G242" s="31"/>
      <c r="I242" s="30"/>
      <c r="J242" s="30"/>
      <c r="L242" s="31"/>
      <c r="M242" s="31"/>
      <c r="N242" s="32"/>
      <c r="O242" s="29"/>
      <c r="P242" s="29"/>
      <c r="Q242" s="31"/>
      <c r="R242" s="31"/>
      <c r="S242" s="10"/>
      <c r="T242" s="10"/>
      <c r="U242" s="10"/>
      <c r="V242" s="1"/>
      <c r="W242" s="1"/>
      <c r="X242" s="1"/>
    </row>
    <row r="243" spans="1:24">
      <c r="A243" s="30"/>
      <c r="B243" s="30"/>
      <c r="F243" s="31"/>
      <c r="G243" s="31"/>
      <c r="I243" s="30"/>
      <c r="J243" s="30"/>
      <c r="L243" s="31"/>
      <c r="M243" s="31"/>
      <c r="N243" s="32"/>
      <c r="O243" s="29"/>
      <c r="P243" s="29"/>
      <c r="Q243" s="31"/>
      <c r="R243" s="31"/>
      <c r="S243" s="10"/>
      <c r="T243" s="10"/>
      <c r="U243" s="10"/>
      <c r="V243" s="1"/>
      <c r="W243" s="1"/>
      <c r="X243" s="1"/>
    </row>
    <row r="244" spans="1:24">
      <c r="A244" s="30"/>
      <c r="B244" s="30"/>
      <c r="F244" s="31"/>
      <c r="G244" s="31"/>
      <c r="I244" s="30"/>
      <c r="J244" s="30"/>
      <c r="L244" s="31"/>
      <c r="M244" s="31"/>
      <c r="N244" s="32"/>
      <c r="O244" s="29"/>
      <c r="P244" s="29"/>
      <c r="Q244" s="31"/>
      <c r="R244" s="31"/>
      <c r="S244" s="10"/>
      <c r="T244" s="10"/>
      <c r="U244" s="10"/>
      <c r="V244" s="1"/>
      <c r="W244" s="1"/>
      <c r="X244" s="1"/>
    </row>
    <row r="245" spans="1:24">
      <c r="A245" s="30"/>
      <c r="B245" s="30"/>
      <c r="F245" s="31"/>
      <c r="G245" s="31"/>
      <c r="I245" s="30"/>
      <c r="J245" s="30"/>
      <c r="L245" s="31"/>
      <c r="M245" s="31"/>
      <c r="N245" s="32"/>
      <c r="O245" s="29"/>
      <c r="P245" s="29"/>
      <c r="Q245" s="31"/>
      <c r="R245" s="31"/>
      <c r="S245" s="10"/>
      <c r="T245" s="10"/>
      <c r="U245" s="10"/>
      <c r="V245" s="1"/>
      <c r="W245" s="1"/>
      <c r="X245" s="1"/>
    </row>
    <row r="246" spans="1:24">
      <c r="A246" s="30"/>
      <c r="B246" s="30"/>
      <c r="F246" s="31"/>
      <c r="G246" s="31"/>
      <c r="I246" s="30"/>
      <c r="J246" s="30"/>
      <c r="L246" s="31"/>
      <c r="M246" s="31"/>
      <c r="N246" s="32"/>
      <c r="O246" s="29"/>
      <c r="P246" s="29"/>
      <c r="Q246" s="31"/>
      <c r="R246" s="31"/>
      <c r="S246" s="10"/>
      <c r="T246" s="10"/>
      <c r="U246" s="10"/>
      <c r="V246" s="1"/>
      <c r="W246" s="1"/>
      <c r="X246" s="1"/>
    </row>
    <row r="247" spans="1:24">
      <c r="A247" s="30"/>
      <c r="B247" s="30"/>
      <c r="F247" s="31"/>
      <c r="G247" s="31"/>
      <c r="I247" s="30"/>
      <c r="J247" s="30"/>
      <c r="L247" s="31"/>
      <c r="M247" s="31"/>
      <c r="N247" s="32"/>
      <c r="O247" s="29"/>
      <c r="P247" s="29"/>
      <c r="Q247" s="31"/>
      <c r="R247" s="31"/>
      <c r="S247" s="10"/>
      <c r="T247" s="10"/>
      <c r="U247" s="10"/>
      <c r="V247" s="1"/>
      <c r="W247" s="1"/>
      <c r="X247" s="1"/>
    </row>
    <row r="248" spans="1:24">
      <c r="A248" s="30"/>
      <c r="B248" s="30"/>
      <c r="F248" s="31"/>
      <c r="G248" s="31"/>
      <c r="I248" s="30"/>
      <c r="J248" s="30"/>
      <c r="L248" s="31"/>
      <c r="M248" s="31"/>
      <c r="N248" s="32"/>
      <c r="O248" s="29"/>
      <c r="P248" s="29"/>
      <c r="Q248" s="31"/>
      <c r="R248" s="31"/>
      <c r="S248" s="10"/>
      <c r="T248" s="10"/>
      <c r="U248" s="10"/>
      <c r="V248" s="1"/>
      <c r="W248" s="1"/>
      <c r="X248" s="1"/>
    </row>
    <row r="249" spans="1:24">
      <c r="A249" s="30"/>
      <c r="B249" s="30"/>
      <c r="F249" s="31"/>
      <c r="G249" s="31"/>
      <c r="I249" s="30"/>
      <c r="J249" s="30"/>
      <c r="L249" s="31"/>
      <c r="M249" s="31"/>
      <c r="N249" s="32"/>
      <c r="O249" s="29"/>
      <c r="P249" s="29"/>
      <c r="Q249" s="31"/>
      <c r="R249" s="31"/>
      <c r="S249" s="10"/>
      <c r="T249" s="10"/>
      <c r="U249" s="10"/>
      <c r="V249" s="1"/>
      <c r="W249" s="1"/>
      <c r="X249" s="1"/>
    </row>
    <row r="250" spans="1:24">
      <c r="A250" s="30"/>
      <c r="B250" s="30"/>
      <c r="F250" s="31"/>
      <c r="G250" s="31"/>
      <c r="I250" s="30"/>
      <c r="J250" s="30"/>
      <c r="L250" s="31"/>
      <c r="M250" s="31"/>
      <c r="N250" s="32"/>
      <c r="O250" s="29"/>
      <c r="P250" s="29"/>
      <c r="Q250" s="31"/>
      <c r="R250" s="31"/>
      <c r="S250" s="10"/>
      <c r="T250" s="10"/>
      <c r="U250" s="10"/>
      <c r="V250" s="1"/>
      <c r="W250" s="1"/>
      <c r="X250" s="1"/>
    </row>
    <row r="251" spans="1:24">
      <c r="A251" s="30"/>
      <c r="B251" s="30"/>
      <c r="F251" s="31"/>
      <c r="G251" s="31"/>
      <c r="I251" s="30"/>
      <c r="J251" s="30"/>
      <c r="L251" s="31"/>
      <c r="M251" s="31"/>
      <c r="N251" s="32"/>
      <c r="O251" s="29"/>
      <c r="P251" s="29"/>
      <c r="Q251" s="31"/>
      <c r="R251" s="31"/>
      <c r="S251" s="10"/>
      <c r="T251" s="10"/>
      <c r="U251" s="10"/>
      <c r="V251" s="1"/>
      <c r="W251" s="1"/>
      <c r="X251" s="1"/>
    </row>
    <row r="252" spans="1:24">
      <c r="A252" s="30"/>
      <c r="B252" s="30"/>
      <c r="F252" s="31"/>
      <c r="G252" s="31"/>
      <c r="I252" s="30"/>
      <c r="J252" s="30"/>
      <c r="L252" s="31"/>
      <c r="M252" s="31"/>
      <c r="N252" s="32"/>
      <c r="O252" s="29"/>
      <c r="P252" s="29"/>
      <c r="Q252" s="31"/>
      <c r="R252" s="31"/>
      <c r="S252" s="10"/>
      <c r="T252" s="10"/>
      <c r="U252" s="10"/>
      <c r="V252" s="1"/>
      <c r="W252" s="1"/>
      <c r="X252" s="1"/>
    </row>
    <row r="253" spans="1:24">
      <c r="A253" s="30"/>
      <c r="B253" s="30"/>
      <c r="F253" s="31"/>
      <c r="G253" s="31"/>
      <c r="I253" s="30"/>
      <c r="J253" s="30"/>
      <c r="L253" s="31"/>
      <c r="M253" s="31"/>
      <c r="N253" s="32"/>
      <c r="O253" s="29"/>
      <c r="P253" s="29"/>
      <c r="Q253" s="31"/>
      <c r="R253" s="31"/>
      <c r="S253" s="10"/>
      <c r="T253" s="10"/>
      <c r="U253" s="10"/>
      <c r="V253" s="1"/>
      <c r="W253" s="1"/>
      <c r="X253" s="1"/>
    </row>
    <row r="254" spans="1:24">
      <c r="A254" s="30"/>
      <c r="B254" s="30"/>
      <c r="F254" s="31"/>
      <c r="G254" s="31"/>
      <c r="I254" s="30"/>
      <c r="J254" s="30"/>
      <c r="L254" s="31"/>
      <c r="M254" s="31"/>
      <c r="N254" s="32"/>
      <c r="O254" s="29"/>
      <c r="P254" s="29"/>
      <c r="Q254" s="31"/>
      <c r="R254" s="31"/>
      <c r="S254" s="10"/>
      <c r="T254" s="10"/>
      <c r="U254" s="10"/>
      <c r="V254" s="1"/>
      <c r="W254" s="1"/>
      <c r="X254" s="1"/>
    </row>
    <row r="255" spans="1:24">
      <c r="A255" s="30"/>
      <c r="B255" s="30"/>
      <c r="F255" s="31"/>
      <c r="G255" s="31"/>
      <c r="I255" s="30"/>
      <c r="J255" s="30"/>
      <c r="L255" s="31"/>
      <c r="M255" s="31"/>
      <c r="N255" s="32"/>
      <c r="O255" s="29"/>
      <c r="P255" s="29"/>
      <c r="Q255" s="31"/>
      <c r="R255" s="31"/>
      <c r="S255" s="10"/>
      <c r="T255" s="10"/>
      <c r="U255" s="10"/>
      <c r="V255" s="1"/>
      <c r="W255" s="1"/>
      <c r="X255" s="1"/>
    </row>
    <row r="256" spans="1:24">
      <c r="A256" s="30"/>
      <c r="B256" s="30"/>
      <c r="F256" s="31"/>
      <c r="G256" s="31"/>
      <c r="I256" s="30"/>
      <c r="J256" s="30"/>
      <c r="L256" s="31"/>
      <c r="M256" s="31"/>
      <c r="N256" s="32"/>
      <c r="O256" s="29"/>
      <c r="P256" s="29"/>
      <c r="Q256" s="31"/>
      <c r="R256" s="31"/>
      <c r="S256" s="10"/>
      <c r="T256" s="10"/>
      <c r="U256" s="10"/>
      <c r="V256" s="1"/>
      <c r="W256" s="1"/>
      <c r="X256" s="1"/>
    </row>
    <row r="257" spans="1:24">
      <c r="A257" s="30"/>
      <c r="B257" s="30"/>
      <c r="F257" s="31"/>
      <c r="G257" s="31"/>
      <c r="I257" s="30"/>
      <c r="J257" s="30"/>
      <c r="L257" s="31"/>
      <c r="M257" s="31"/>
      <c r="N257" s="32"/>
      <c r="O257" s="29"/>
      <c r="P257" s="29"/>
      <c r="Q257" s="31"/>
      <c r="R257" s="31"/>
      <c r="S257" s="10"/>
      <c r="T257" s="10"/>
      <c r="U257" s="10"/>
      <c r="V257" s="1"/>
      <c r="W257" s="1"/>
      <c r="X257" s="1"/>
    </row>
    <row r="258" spans="1:24">
      <c r="A258" s="30"/>
      <c r="B258" s="30"/>
      <c r="F258" s="31"/>
      <c r="G258" s="31"/>
      <c r="I258" s="30"/>
      <c r="J258" s="30"/>
      <c r="L258" s="31"/>
      <c r="M258" s="31"/>
      <c r="N258" s="32"/>
      <c r="O258" s="29"/>
      <c r="P258" s="29"/>
      <c r="Q258" s="31"/>
      <c r="R258" s="31"/>
      <c r="S258" s="10"/>
      <c r="T258" s="10"/>
      <c r="U258" s="10"/>
      <c r="V258" s="1"/>
      <c r="W258" s="1"/>
      <c r="X258" s="1"/>
    </row>
    <row r="259" spans="1:24">
      <c r="A259" s="30"/>
      <c r="B259" s="30"/>
      <c r="F259" s="31"/>
      <c r="G259" s="31"/>
      <c r="I259" s="30"/>
      <c r="J259" s="30"/>
      <c r="L259" s="31"/>
      <c r="M259" s="31"/>
      <c r="N259" s="32"/>
      <c r="O259" s="29"/>
      <c r="P259" s="29"/>
      <c r="Q259" s="31"/>
      <c r="R259" s="31"/>
      <c r="S259" s="10"/>
      <c r="T259" s="10"/>
      <c r="U259" s="10"/>
      <c r="V259" s="1"/>
      <c r="W259" s="1"/>
      <c r="X259" s="1"/>
    </row>
    <row r="260" spans="1:24">
      <c r="A260" s="30"/>
      <c r="B260" s="30"/>
      <c r="F260" s="31"/>
      <c r="G260" s="31"/>
      <c r="I260" s="30"/>
      <c r="J260" s="30"/>
      <c r="L260" s="31"/>
      <c r="M260" s="31"/>
      <c r="N260" s="32"/>
      <c r="O260" s="29"/>
      <c r="P260" s="29"/>
      <c r="Q260" s="31"/>
      <c r="R260" s="31"/>
      <c r="S260" s="10"/>
      <c r="T260" s="10"/>
      <c r="U260" s="10"/>
      <c r="V260" s="1"/>
      <c r="W260" s="1"/>
      <c r="X260" s="1"/>
    </row>
    <row r="261" spans="1:24">
      <c r="A261" s="30"/>
      <c r="B261" s="30"/>
      <c r="F261" s="31"/>
      <c r="G261" s="31"/>
      <c r="I261" s="30"/>
      <c r="J261" s="30"/>
      <c r="L261" s="31"/>
      <c r="M261" s="31"/>
      <c r="N261" s="32"/>
      <c r="O261" s="29"/>
      <c r="P261" s="29"/>
      <c r="Q261" s="31"/>
      <c r="R261" s="31"/>
      <c r="S261" s="10"/>
      <c r="T261" s="10"/>
      <c r="U261" s="10"/>
      <c r="V261" s="1"/>
      <c r="W261" s="1"/>
      <c r="X261" s="1"/>
    </row>
    <row r="262" spans="1:24">
      <c r="A262" s="30"/>
      <c r="B262" s="30"/>
      <c r="F262" s="31"/>
      <c r="G262" s="31"/>
      <c r="I262" s="30"/>
      <c r="J262" s="30"/>
      <c r="L262" s="31"/>
      <c r="M262" s="31"/>
      <c r="N262" s="32"/>
      <c r="O262" s="29"/>
      <c r="P262" s="29"/>
      <c r="Q262" s="31"/>
      <c r="R262" s="31"/>
      <c r="S262" s="10"/>
      <c r="T262" s="10"/>
      <c r="U262" s="10"/>
      <c r="V262" s="1"/>
      <c r="W262" s="1"/>
      <c r="X262" s="1"/>
    </row>
    <row r="263" spans="1:24">
      <c r="A263" s="30"/>
      <c r="B263" s="30"/>
      <c r="F263" s="31"/>
      <c r="G263" s="31"/>
      <c r="I263" s="30"/>
      <c r="J263" s="30"/>
      <c r="L263" s="31"/>
      <c r="M263" s="31"/>
      <c r="N263" s="32"/>
      <c r="O263" s="29"/>
      <c r="P263" s="29"/>
      <c r="Q263" s="31"/>
      <c r="R263" s="31"/>
      <c r="S263" s="10"/>
      <c r="T263" s="10"/>
      <c r="U263" s="10"/>
      <c r="V263" s="1"/>
      <c r="W263" s="1"/>
      <c r="X263" s="1"/>
    </row>
    <row r="264" spans="1:24">
      <c r="A264" s="30"/>
      <c r="B264" s="30"/>
      <c r="F264" s="31"/>
      <c r="G264" s="31"/>
      <c r="I264" s="30"/>
      <c r="J264" s="30"/>
      <c r="L264" s="31"/>
      <c r="M264" s="31"/>
      <c r="N264" s="32"/>
      <c r="O264" s="29"/>
      <c r="P264" s="29"/>
      <c r="Q264" s="31"/>
      <c r="R264" s="31"/>
      <c r="S264" s="10"/>
      <c r="T264" s="10"/>
      <c r="U264" s="10"/>
      <c r="V264" s="1"/>
      <c r="W264" s="1"/>
      <c r="X264" s="1"/>
    </row>
    <row r="265" spans="1:24">
      <c r="A265" s="30"/>
      <c r="B265" s="30"/>
      <c r="F265" s="31"/>
      <c r="G265" s="31"/>
      <c r="I265" s="30"/>
      <c r="J265" s="30"/>
      <c r="L265" s="31"/>
      <c r="M265" s="31"/>
      <c r="N265" s="32"/>
      <c r="O265" s="29"/>
      <c r="P265" s="29"/>
      <c r="Q265" s="31"/>
      <c r="R265" s="31"/>
      <c r="S265" s="10"/>
      <c r="T265" s="10"/>
      <c r="U265" s="10"/>
      <c r="V265" s="1"/>
      <c r="W265" s="1"/>
      <c r="X265" s="1"/>
    </row>
    <row r="266" spans="1:24">
      <c r="A266" s="30"/>
      <c r="B266" s="30"/>
      <c r="F266" s="31"/>
      <c r="G266" s="31"/>
      <c r="I266" s="30"/>
      <c r="J266" s="30"/>
      <c r="L266" s="31"/>
      <c r="M266" s="31"/>
      <c r="N266" s="32"/>
      <c r="O266" s="29"/>
      <c r="P266" s="29"/>
      <c r="Q266" s="31"/>
      <c r="R266" s="31"/>
      <c r="S266" s="10"/>
      <c r="T266" s="10"/>
      <c r="U266" s="10"/>
      <c r="V266" s="1"/>
      <c r="W266" s="1"/>
      <c r="X266" s="1"/>
    </row>
  </sheetData>
  <mergeCells count="6">
    <mergeCell ref="A1:Q1"/>
    <mergeCell ref="C2:E2"/>
    <mergeCell ref="F2:H2"/>
    <mergeCell ref="I2:K2"/>
    <mergeCell ref="L2:N2"/>
    <mergeCell ref="O2:Q2"/>
  </mergeCells>
  <printOptions horizontalCentered="1" gridLines="1"/>
  <pageMargins left="0.7" right="0.7" top="0.75" bottom="0.75" header="0" footer="0"/>
  <pageSetup paperSize="9" scale="11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38"/>
  <sheetViews>
    <sheetView zoomScale="70" zoomScaleNormal="70" workbookViewId="0">
      <pane ySplit="3" topLeftCell="A4" activePane="bottomLeft" state="frozen"/>
      <selection pane="bottomLeft" activeCell="A14" sqref="A1:S14"/>
    </sheetView>
  </sheetViews>
  <sheetFormatPr defaultColWidth="14.42578125" defaultRowHeight="15" customHeight="1"/>
  <cols>
    <col min="1" max="1" width="18.140625" customWidth="1"/>
    <col min="2" max="2" width="7.5703125" customWidth="1"/>
    <col min="3" max="3" width="7.85546875" customWidth="1"/>
    <col min="4" max="4" width="8" customWidth="1"/>
    <col min="5" max="5" width="8.5703125" customWidth="1"/>
    <col min="6" max="7" width="8" customWidth="1"/>
    <col min="8" max="8" width="8.140625" customWidth="1"/>
    <col min="9" max="9" width="7.7109375" customWidth="1"/>
    <col min="10" max="11" width="7.85546875" customWidth="1"/>
    <col min="12" max="12" width="7.28515625" customWidth="1"/>
    <col min="13" max="13" width="8.28515625" customWidth="1"/>
    <col min="14" max="14" width="11.140625" style="173" customWidth="1"/>
    <col min="15" max="15" width="11.140625" style="198" customWidth="1"/>
    <col min="16" max="16" width="9.28515625" style="198" customWidth="1"/>
    <col min="17" max="17" width="11.140625" style="198" customWidth="1"/>
    <col min="18" max="19" width="14.42578125" style="198"/>
  </cols>
  <sheetData>
    <row r="1" spans="1:21" ht="27.75">
      <c r="A1" s="401" t="s">
        <v>60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3"/>
      <c r="T1" s="1"/>
      <c r="U1" s="1"/>
    </row>
    <row r="2" spans="1:21" ht="18.75">
      <c r="A2" s="404"/>
      <c r="B2" s="389"/>
      <c r="C2" s="405" t="s">
        <v>48</v>
      </c>
      <c r="D2" s="406"/>
      <c r="E2" s="389"/>
      <c r="F2" s="405" t="s">
        <v>49</v>
      </c>
      <c r="G2" s="406"/>
      <c r="H2" s="389"/>
      <c r="I2" s="405" t="s">
        <v>50</v>
      </c>
      <c r="J2" s="406"/>
      <c r="K2" s="389"/>
      <c r="L2" s="407" t="s">
        <v>51</v>
      </c>
      <c r="M2" s="408"/>
      <c r="N2" s="409"/>
      <c r="O2" s="398" t="s">
        <v>59</v>
      </c>
      <c r="P2" s="399"/>
      <c r="Q2" s="400"/>
      <c r="R2" s="243"/>
      <c r="S2" s="204"/>
      <c r="T2" s="33"/>
      <c r="U2" s="33"/>
    </row>
    <row r="3" spans="1:21" ht="90.75" customHeight="1">
      <c r="A3" s="34" t="s">
        <v>0</v>
      </c>
      <c r="B3" s="2" t="s">
        <v>1</v>
      </c>
      <c r="C3" s="35" t="s">
        <v>14</v>
      </c>
      <c r="D3" s="35" t="s">
        <v>15</v>
      </c>
      <c r="E3" s="36" t="s">
        <v>2</v>
      </c>
      <c r="F3" s="35" t="s">
        <v>14</v>
      </c>
      <c r="G3" s="35" t="s">
        <v>15</v>
      </c>
      <c r="H3" s="36" t="s">
        <v>2</v>
      </c>
      <c r="I3" s="35" t="s">
        <v>14</v>
      </c>
      <c r="J3" s="35" t="s">
        <v>15</v>
      </c>
      <c r="K3" s="3" t="s">
        <v>2</v>
      </c>
      <c r="L3" s="35" t="s">
        <v>14</v>
      </c>
      <c r="M3" s="35" t="s">
        <v>15</v>
      </c>
      <c r="N3" s="203" t="s">
        <v>2</v>
      </c>
      <c r="O3" s="35" t="s">
        <v>14</v>
      </c>
      <c r="P3" s="35" t="s">
        <v>15</v>
      </c>
      <c r="Q3" s="203" t="s">
        <v>2</v>
      </c>
      <c r="R3" s="254" t="s">
        <v>12</v>
      </c>
      <c r="S3" s="205" t="s">
        <v>102</v>
      </c>
      <c r="T3" s="1"/>
      <c r="U3" s="1"/>
    </row>
    <row r="4" spans="1:21">
      <c r="A4" s="4" t="s">
        <v>3</v>
      </c>
      <c r="B4" s="4">
        <v>3</v>
      </c>
      <c r="C4" s="131"/>
      <c r="D4" s="132"/>
      <c r="E4" s="133"/>
      <c r="F4" s="130"/>
      <c r="G4" s="130"/>
      <c r="H4" s="134" t="s">
        <v>91</v>
      </c>
      <c r="I4" s="130"/>
      <c r="J4" s="130"/>
      <c r="K4" s="135" t="s">
        <v>93</v>
      </c>
      <c r="L4" s="130"/>
      <c r="M4" s="130"/>
      <c r="N4" s="129"/>
      <c r="O4" s="182"/>
      <c r="P4" s="206"/>
      <c r="Q4" s="175" t="s">
        <v>106</v>
      </c>
      <c r="R4" s="175">
        <v>4</v>
      </c>
      <c r="S4" s="175">
        <v>7</v>
      </c>
      <c r="T4" s="1"/>
      <c r="U4" s="1"/>
    </row>
    <row r="5" spans="1:21">
      <c r="A5" s="4" t="s">
        <v>4</v>
      </c>
      <c r="B5" s="4">
        <v>3</v>
      </c>
      <c r="C5" s="18"/>
      <c r="D5" s="14"/>
      <c r="E5" s="124"/>
      <c r="F5" s="17"/>
      <c r="G5" s="17"/>
      <c r="H5" s="125"/>
      <c r="I5" s="17"/>
      <c r="J5" s="17"/>
      <c r="K5" s="125" t="s">
        <v>105</v>
      </c>
      <c r="L5" s="14"/>
      <c r="M5" s="14"/>
      <c r="N5" s="46" t="s">
        <v>53</v>
      </c>
      <c r="O5" s="185"/>
      <c r="P5" s="207"/>
      <c r="Q5" s="175" t="s">
        <v>107</v>
      </c>
      <c r="R5" s="175">
        <v>5</v>
      </c>
      <c r="S5" s="175">
        <v>9</v>
      </c>
      <c r="T5" s="1"/>
      <c r="U5" s="1"/>
    </row>
    <row r="6" spans="1:21">
      <c r="A6" s="4" t="s">
        <v>38</v>
      </c>
      <c r="B6" s="4">
        <v>3</v>
      </c>
      <c r="C6" s="20"/>
      <c r="D6" s="17"/>
      <c r="E6" s="17"/>
      <c r="F6" s="15" t="s">
        <v>154</v>
      </c>
      <c r="G6" s="15"/>
      <c r="H6" s="26"/>
      <c r="I6" s="17"/>
      <c r="J6" s="17"/>
      <c r="K6" s="17"/>
      <c r="L6" s="15"/>
      <c r="M6" s="15"/>
      <c r="N6" s="46" t="s">
        <v>155</v>
      </c>
      <c r="O6" s="185"/>
      <c r="P6" s="207"/>
      <c r="Q6" s="175"/>
      <c r="R6" s="175">
        <v>3</v>
      </c>
      <c r="S6" s="175">
        <v>5</v>
      </c>
      <c r="T6" s="1"/>
      <c r="U6" s="1"/>
    </row>
    <row r="7" spans="1:21" ht="18" customHeight="1">
      <c r="A7" s="8" t="s">
        <v>13</v>
      </c>
      <c r="B7" s="8">
        <v>3</v>
      </c>
      <c r="C7" s="12"/>
      <c r="D7" s="13"/>
      <c r="E7" s="23"/>
      <c r="F7" s="14"/>
      <c r="G7" s="14"/>
      <c r="H7" s="127" t="s">
        <v>104</v>
      </c>
      <c r="I7" s="16"/>
      <c r="J7" s="16"/>
      <c r="K7" s="24"/>
      <c r="L7" s="17"/>
      <c r="M7" s="17"/>
      <c r="N7" s="25" t="s">
        <v>97</v>
      </c>
      <c r="O7" s="208"/>
      <c r="P7" s="209"/>
      <c r="Q7" s="255" t="s">
        <v>62</v>
      </c>
      <c r="R7" s="175">
        <v>4</v>
      </c>
      <c r="S7" s="175">
        <v>7</v>
      </c>
      <c r="T7" s="1"/>
      <c r="U7" s="1"/>
    </row>
    <row r="8" spans="1:21" ht="18.75" customHeight="1">
      <c r="A8" s="4" t="s">
        <v>6</v>
      </c>
      <c r="B8" s="4">
        <v>3</v>
      </c>
      <c r="C8" s="20"/>
      <c r="D8" s="17"/>
      <c r="E8" s="125"/>
      <c r="F8" s="15"/>
      <c r="G8" s="15"/>
      <c r="H8" s="26" t="s">
        <v>83</v>
      </c>
      <c r="I8" s="17"/>
      <c r="J8" s="17"/>
      <c r="K8" s="126"/>
      <c r="L8" s="14"/>
      <c r="M8" s="15"/>
      <c r="N8" s="128"/>
      <c r="O8" s="185"/>
      <c r="P8" s="207"/>
      <c r="Q8" s="255" t="s">
        <v>108</v>
      </c>
      <c r="R8" s="175">
        <v>2</v>
      </c>
      <c r="S8" s="175">
        <v>6</v>
      </c>
      <c r="T8" s="1"/>
      <c r="U8" s="1"/>
    </row>
    <row r="9" spans="1:21">
      <c r="A9" s="4" t="s">
        <v>7</v>
      </c>
      <c r="B9" s="4">
        <v>3</v>
      </c>
      <c r="C9" s="39"/>
      <c r="D9" s="40"/>
      <c r="E9" s="16"/>
      <c r="F9" s="41"/>
      <c r="G9" s="41"/>
      <c r="H9" s="28"/>
      <c r="I9" s="28"/>
      <c r="J9" s="28"/>
      <c r="K9" s="28"/>
      <c r="L9" s="28"/>
      <c r="M9" s="28"/>
      <c r="N9" s="48"/>
      <c r="O9" s="185"/>
      <c r="P9" s="207"/>
      <c r="Q9" s="255" t="s">
        <v>84</v>
      </c>
      <c r="R9" s="175">
        <v>1</v>
      </c>
      <c r="S9" s="175">
        <v>1</v>
      </c>
      <c r="T9" s="1"/>
      <c r="U9" s="1"/>
    </row>
    <row r="10" spans="1:21">
      <c r="A10" s="4" t="s">
        <v>8</v>
      </c>
      <c r="B10" s="4">
        <v>3</v>
      </c>
      <c r="C10" s="42"/>
      <c r="D10" s="28"/>
      <c r="E10" s="28"/>
      <c r="F10" s="41"/>
      <c r="G10" s="41"/>
      <c r="H10" s="28"/>
      <c r="I10" s="28"/>
      <c r="J10" s="28"/>
      <c r="K10" s="28"/>
      <c r="L10" s="28"/>
      <c r="M10" s="28"/>
      <c r="N10" s="294" t="s">
        <v>77</v>
      </c>
      <c r="O10" s="185"/>
      <c r="P10" s="207"/>
      <c r="Q10" s="175"/>
      <c r="R10" s="175">
        <v>1</v>
      </c>
      <c r="S10" s="175">
        <v>1</v>
      </c>
      <c r="T10" s="1"/>
      <c r="U10" s="1"/>
    </row>
    <row r="11" spans="1:21">
      <c r="A11" s="4" t="s">
        <v>46</v>
      </c>
      <c r="B11" s="4">
        <v>3</v>
      </c>
      <c r="C11" s="42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4" t="s">
        <v>153</v>
      </c>
      <c r="O11" s="185"/>
      <c r="P11" s="207"/>
      <c r="Q11" s="175"/>
      <c r="R11" s="175">
        <v>1</v>
      </c>
      <c r="S11" s="175">
        <v>1</v>
      </c>
      <c r="T11" s="1"/>
      <c r="U11" s="1"/>
    </row>
    <row r="12" spans="1:21" s="97" customFormat="1" ht="24" customHeight="1">
      <c r="A12" s="8" t="s">
        <v>9</v>
      </c>
      <c r="B12" s="8">
        <v>3</v>
      </c>
      <c r="C12" s="42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48"/>
      <c r="O12" s="185"/>
      <c r="P12" s="207"/>
      <c r="Q12" s="255" t="s">
        <v>55</v>
      </c>
      <c r="R12" s="175">
        <v>1</v>
      </c>
      <c r="S12" s="175">
        <v>1</v>
      </c>
      <c r="T12" s="10"/>
      <c r="U12" s="10"/>
    </row>
    <row r="13" spans="1:21" s="97" customFormat="1" ht="30.75" customHeight="1">
      <c r="A13" s="4" t="s">
        <v>41</v>
      </c>
      <c r="B13" s="4">
        <v>3</v>
      </c>
      <c r="C13" s="42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48"/>
      <c r="O13" s="185"/>
      <c r="P13" s="207"/>
      <c r="Q13" s="175"/>
      <c r="R13" s="175">
        <v>0</v>
      </c>
      <c r="S13" s="175">
        <v>0</v>
      </c>
      <c r="T13" s="10"/>
      <c r="U13" s="10"/>
    </row>
    <row r="14" spans="1:21" ht="30" customHeight="1">
      <c r="A14" s="4" t="s">
        <v>40</v>
      </c>
      <c r="B14" s="4">
        <v>3</v>
      </c>
      <c r="C14" s="42"/>
      <c r="D14" s="28"/>
      <c r="E14" s="28"/>
      <c r="F14" s="28"/>
      <c r="G14" s="28"/>
      <c r="H14" s="28"/>
      <c r="I14" s="28"/>
      <c r="J14" s="28"/>
      <c r="K14" s="126" t="s">
        <v>69</v>
      </c>
      <c r="L14" s="28"/>
      <c r="M14" s="28"/>
      <c r="N14" s="48"/>
      <c r="O14" s="185"/>
      <c r="P14" s="207"/>
      <c r="Q14" s="175"/>
      <c r="R14" s="175">
        <v>1</v>
      </c>
      <c r="S14" s="175">
        <v>1</v>
      </c>
      <c r="T14" s="1"/>
      <c r="U14" s="1"/>
    </row>
    <row r="15" spans="1:21">
      <c r="E15" s="30"/>
      <c r="H15" s="30"/>
      <c r="K15" s="30"/>
      <c r="N15" s="174"/>
      <c r="P15" s="200"/>
    </row>
    <row r="16" spans="1:21">
      <c r="E16" s="30"/>
      <c r="H16" s="30"/>
      <c r="K16" s="30"/>
      <c r="N16" s="174"/>
      <c r="P16" s="200"/>
    </row>
    <row r="17" spans="5:16">
      <c r="E17" s="30"/>
      <c r="H17" s="30"/>
      <c r="K17" s="30"/>
      <c r="N17" s="174"/>
      <c r="P17" s="200"/>
    </row>
    <row r="18" spans="5:16">
      <c r="E18" s="30"/>
      <c r="H18" s="30"/>
      <c r="K18" s="30"/>
      <c r="N18" s="174"/>
      <c r="P18" s="200"/>
    </row>
    <row r="19" spans="5:16">
      <c r="E19" s="30"/>
      <c r="H19" s="30"/>
      <c r="K19" s="30"/>
      <c r="N19" s="174"/>
      <c r="P19" s="200"/>
    </row>
    <row r="20" spans="5:16">
      <c r="E20" s="30"/>
      <c r="H20" s="30"/>
      <c r="K20" s="30"/>
      <c r="N20" s="174"/>
      <c r="P20" s="200"/>
    </row>
    <row r="21" spans="5:16">
      <c r="E21" s="30"/>
      <c r="H21" s="30"/>
      <c r="K21" s="30"/>
      <c r="N21" s="174"/>
      <c r="P21" s="200"/>
    </row>
    <row r="22" spans="5:16">
      <c r="E22" s="30"/>
      <c r="H22" s="30"/>
      <c r="K22" s="30"/>
      <c r="N22" s="174"/>
      <c r="P22" s="200"/>
    </row>
    <row r="23" spans="5:16">
      <c r="E23" s="30"/>
      <c r="H23" s="30"/>
      <c r="K23" s="30"/>
      <c r="N23" s="174"/>
      <c r="P23" s="200"/>
    </row>
    <row r="24" spans="5:16">
      <c r="E24" s="30"/>
      <c r="H24" s="30"/>
      <c r="K24" s="30"/>
      <c r="N24" s="174"/>
      <c r="P24" s="200"/>
    </row>
    <row r="25" spans="5:16">
      <c r="E25" s="30"/>
      <c r="H25" s="30"/>
      <c r="K25" s="30"/>
      <c r="N25" s="174"/>
      <c r="P25" s="200"/>
    </row>
    <row r="26" spans="5:16">
      <c r="E26" s="30"/>
      <c r="H26" s="30"/>
      <c r="K26" s="30"/>
      <c r="N26" s="174"/>
      <c r="P26" s="200"/>
    </row>
    <row r="27" spans="5:16">
      <c r="E27" s="30"/>
      <c r="H27" s="30"/>
      <c r="K27" s="30"/>
      <c r="N27" s="174"/>
      <c r="P27" s="200"/>
    </row>
    <row r="28" spans="5:16">
      <c r="E28" s="30"/>
      <c r="H28" s="30"/>
      <c r="K28" s="30"/>
      <c r="N28" s="174"/>
      <c r="P28" s="200"/>
    </row>
    <row r="29" spans="5:16">
      <c r="E29" s="30"/>
      <c r="H29" s="30"/>
      <c r="K29" s="30"/>
      <c r="N29" s="174"/>
      <c r="P29" s="200"/>
    </row>
    <row r="30" spans="5:16">
      <c r="E30" s="30"/>
      <c r="H30" s="30"/>
      <c r="K30" s="30"/>
      <c r="N30" s="174"/>
      <c r="P30" s="200"/>
    </row>
    <row r="31" spans="5:16">
      <c r="E31" s="30"/>
      <c r="H31" s="30"/>
      <c r="K31" s="30"/>
      <c r="N31" s="174"/>
      <c r="P31" s="200"/>
    </row>
    <row r="32" spans="5:16">
      <c r="E32" s="30"/>
      <c r="H32" s="30"/>
      <c r="K32" s="30"/>
      <c r="N32" s="174"/>
      <c r="P32" s="200"/>
    </row>
    <row r="33" spans="5:16">
      <c r="E33" s="30"/>
      <c r="H33" s="30"/>
      <c r="K33" s="30"/>
      <c r="N33" s="174"/>
      <c r="P33" s="200"/>
    </row>
    <row r="34" spans="5:16">
      <c r="E34" s="30"/>
      <c r="H34" s="30"/>
      <c r="K34" s="30"/>
      <c r="N34" s="174"/>
      <c r="P34" s="200"/>
    </row>
    <row r="35" spans="5:16">
      <c r="E35" s="30"/>
      <c r="H35" s="30"/>
      <c r="K35" s="30"/>
      <c r="N35" s="174"/>
      <c r="P35" s="200"/>
    </row>
    <row r="36" spans="5:16">
      <c r="E36" s="30"/>
      <c r="H36" s="30"/>
      <c r="K36" s="30"/>
      <c r="N36" s="174"/>
      <c r="P36" s="200"/>
    </row>
    <row r="37" spans="5:16">
      <c r="E37" s="30"/>
      <c r="H37" s="30"/>
      <c r="K37" s="30"/>
      <c r="N37" s="174"/>
      <c r="P37" s="200"/>
    </row>
    <row r="38" spans="5:16">
      <c r="E38" s="30"/>
      <c r="H38" s="30"/>
      <c r="K38" s="30"/>
      <c r="N38" s="174"/>
      <c r="P38" s="200"/>
    </row>
    <row r="39" spans="5:16">
      <c r="E39" s="30"/>
      <c r="H39" s="30"/>
      <c r="K39" s="30"/>
      <c r="N39" s="174"/>
      <c r="P39" s="200"/>
    </row>
    <row r="40" spans="5:16">
      <c r="E40" s="30"/>
      <c r="H40" s="30"/>
      <c r="K40" s="30"/>
      <c r="N40" s="174"/>
      <c r="P40" s="200"/>
    </row>
    <row r="41" spans="5:16">
      <c r="E41" s="30"/>
      <c r="H41" s="30"/>
      <c r="K41" s="30"/>
      <c r="N41" s="174"/>
      <c r="P41" s="200"/>
    </row>
    <row r="42" spans="5:16">
      <c r="E42" s="30"/>
      <c r="H42" s="30"/>
      <c r="K42" s="30"/>
      <c r="N42" s="174"/>
      <c r="P42" s="200"/>
    </row>
    <row r="43" spans="5:16">
      <c r="E43" s="30"/>
      <c r="H43" s="30"/>
      <c r="K43" s="30"/>
      <c r="N43" s="174"/>
      <c r="P43" s="200"/>
    </row>
    <row r="44" spans="5:16">
      <c r="E44" s="30"/>
      <c r="H44" s="30"/>
      <c r="K44" s="30"/>
      <c r="N44" s="174"/>
      <c r="P44" s="200"/>
    </row>
    <row r="45" spans="5:16">
      <c r="E45" s="30"/>
      <c r="H45" s="30"/>
      <c r="K45" s="30"/>
      <c r="N45" s="174"/>
      <c r="P45" s="200"/>
    </row>
    <row r="46" spans="5:16">
      <c r="E46" s="30"/>
      <c r="H46" s="30"/>
      <c r="K46" s="30"/>
      <c r="N46" s="174"/>
      <c r="P46" s="200"/>
    </row>
    <row r="47" spans="5:16">
      <c r="E47" s="30"/>
      <c r="H47" s="30"/>
      <c r="K47" s="30"/>
      <c r="N47" s="174"/>
      <c r="P47" s="200"/>
    </row>
    <row r="48" spans="5:16">
      <c r="E48" s="30"/>
      <c r="H48" s="30"/>
      <c r="K48" s="30"/>
      <c r="N48" s="174"/>
      <c r="P48" s="200"/>
    </row>
    <row r="49" spans="5:16">
      <c r="E49" s="30"/>
      <c r="H49" s="30"/>
      <c r="K49" s="30"/>
      <c r="N49" s="174"/>
      <c r="P49" s="200"/>
    </row>
    <row r="50" spans="5:16">
      <c r="E50" s="30"/>
      <c r="H50" s="30"/>
      <c r="K50" s="30"/>
      <c r="N50" s="174"/>
      <c r="P50" s="200"/>
    </row>
    <row r="51" spans="5:16">
      <c r="E51" s="30"/>
      <c r="H51" s="30"/>
      <c r="K51" s="30"/>
      <c r="N51" s="174"/>
      <c r="P51" s="200"/>
    </row>
    <row r="52" spans="5:16">
      <c r="E52" s="30"/>
      <c r="H52" s="30"/>
      <c r="K52" s="30"/>
      <c r="N52" s="174"/>
      <c r="P52" s="200"/>
    </row>
    <row r="53" spans="5:16">
      <c r="E53" s="30"/>
      <c r="H53" s="30"/>
      <c r="K53" s="30"/>
      <c r="N53" s="174"/>
      <c r="P53" s="200"/>
    </row>
    <row r="54" spans="5:16">
      <c r="E54" s="30"/>
      <c r="H54" s="30"/>
      <c r="K54" s="30"/>
      <c r="N54" s="174"/>
      <c r="P54" s="200"/>
    </row>
    <row r="55" spans="5:16">
      <c r="E55" s="30"/>
      <c r="H55" s="30"/>
      <c r="K55" s="30"/>
      <c r="N55" s="174"/>
      <c r="P55" s="200"/>
    </row>
    <row r="56" spans="5:16">
      <c r="E56" s="30"/>
      <c r="H56" s="30"/>
      <c r="K56" s="30"/>
      <c r="N56" s="174"/>
      <c r="P56" s="200"/>
    </row>
    <row r="57" spans="5:16">
      <c r="E57" s="30"/>
      <c r="H57" s="30"/>
      <c r="K57" s="30"/>
      <c r="N57" s="174"/>
      <c r="P57" s="200"/>
    </row>
    <row r="58" spans="5:16">
      <c r="E58" s="30"/>
      <c r="H58" s="30"/>
      <c r="K58" s="30"/>
      <c r="N58" s="174"/>
      <c r="P58" s="200"/>
    </row>
    <row r="59" spans="5:16">
      <c r="E59" s="30"/>
      <c r="H59" s="30"/>
      <c r="K59" s="30"/>
      <c r="N59" s="174"/>
      <c r="P59" s="200"/>
    </row>
    <row r="60" spans="5:16">
      <c r="E60" s="30"/>
      <c r="H60" s="30"/>
      <c r="K60" s="30"/>
      <c r="N60" s="174"/>
      <c r="P60" s="200"/>
    </row>
    <row r="61" spans="5:16">
      <c r="E61" s="30"/>
      <c r="H61" s="30"/>
      <c r="K61" s="30"/>
      <c r="N61" s="174"/>
      <c r="P61" s="200"/>
    </row>
    <row r="62" spans="5:16">
      <c r="E62" s="30"/>
      <c r="H62" s="30"/>
      <c r="K62" s="30"/>
      <c r="N62" s="174"/>
      <c r="P62" s="200"/>
    </row>
    <row r="63" spans="5:16">
      <c r="E63" s="30"/>
      <c r="H63" s="30"/>
      <c r="K63" s="30"/>
      <c r="N63" s="174"/>
      <c r="P63" s="200"/>
    </row>
    <row r="64" spans="5:16">
      <c r="E64" s="30"/>
      <c r="H64" s="30"/>
      <c r="K64" s="30"/>
      <c r="N64" s="174"/>
      <c r="P64" s="200"/>
    </row>
    <row r="65" spans="5:16">
      <c r="E65" s="30"/>
      <c r="H65" s="30"/>
      <c r="K65" s="30"/>
      <c r="N65" s="174"/>
      <c r="P65" s="200"/>
    </row>
    <row r="66" spans="5:16">
      <c r="E66" s="30"/>
      <c r="H66" s="30"/>
      <c r="K66" s="30"/>
      <c r="N66" s="174"/>
      <c r="P66" s="200"/>
    </row>
    <row r="67" spans="5:16">
      <c r="E67" s="30"/>
      <c r="H67" s="30"/>
      <c r="K67" s="30"/>
      <c r="N67" s="174"/>
      <c r="P67" s="200"/>
    </row>
    <row r="68" spans="5:16">
      <c r="E68" s="30"/>
      <c r="H68" s="30"/>
      <c r="K68" s="30"/>
      <c r="N68" s="174"/>
      <c r="P68" s="200"/>
    </row>
    <row r="69" spans="5:16">
      <c r="E69" s="30"/>
      <c r="H69" s="30"/>
      <c r="K69" s="30"/>
      <c r="N69" s="174"/>
      <c r="P69" s="200"/>
    </row>
    <row r="70" spans="5:16">
      <c r="E70" s="30"/>
      <c r="H70" s="30"/>
      <c r="K70" s="30"/>
      <c r="N70" s="174"/>
      <c r="P70" s="200"/>
    </row>
    <row r="71" spans="5:16">
      <c r="E71" s="30"/>
      <c r="H71" s="30"/>
      <c r="K71" s="30"/>
      <c r="N71" s="174"/>
      <c r="P71" s="200"/>
    </row>
    <row r="72" spans="5:16">
      <c r="E72" s="30"/>
      <c r="H72" s="30"/>
      <c r="K72" s="30"/>
      <c r="N72" s="174"/>
      <c r="P72" s="200"/>
    </row>
    <row r="73" spans="5:16">
      <c r="E73" s="30"/>
      <c r="H73" s="30"/>
      <c r="K73" s="30"/>
      <c r="N73" s="174"/>
      <c r="P73" s="200"/>
    </row>
    <row r="74" spans="5:16">
      <c r="E74" s="30"/>
      <c r="H74" s="30"/>
      <c r="K74" s="30"/>
      <c r="N74" s="174"/>
      <c r="P74" s="200"/>
    </row>
    <row r="75" spans="5:16">
      <c r="E75" s="30"/>
      <c r="H75" s="30"/>
      <c r="K75" s="30"/>
      <c r="N75" s="174"/>
      <c r="P75" s="200"/>
    </row>
    <row r="76" spans="5:16">
      <c r="E76" s="30"/>
      <c r="H76" s="30"/>
      <c r="K76" s="30"/>
      <c r="N76" s="174"/>
      <c r="P76" s="200"/>
    </row>
    <row r="77" spans="5:16">
      <c r="E77" s="30"/>
      <c r="H77" s="30"/>
      <c r="K77" s="30"/>
      <c r="N77" s="174"/>
      <c r="P77" s="200"/>
    </row>
    <row r="78" spans="5:16">
      <c r="E78" s="30"/>
      <c r="H78" s="30"/>
      <c r="K78" s="30"/>
      <c r="N78" s="174"/>
      <c r="P78" s="200"/>
    </row>
    <row r="79" spans="5:16">
      <c r="E79" s="30"/>
      <c r="H79" s="30"/>
      <c r="K79" s="30"/>
      <c r="N79" s="174"/>
      <c r="P79" s="200"/>
    </row>
    <row r="80" spans="5:16">
      <c r="E80" s="30"/>
      <c r="H80" s="30"/>
      <c r="K80" s="30"/>
      <c r="N80" s="174"/>
      <c r="P80" s="200"/>
    </row>
    <row r="81" spans="5:16">
      <c r="E81" s="30"/>
      <c r="H81" s="30"/>
      <c r="K81" s="30"/>
      <c r="N81" s="174"/>
      <c r="P81" s="200"/>
    </row>
    <row r="82" spans="5:16">
      <c r="E82" s="30"/>
      <c r="H82" s="30"/>
      <c r="K82" s="30"/>
      <c r="N82" s="174"/>
      <c r="P82" s="200"/>
    </row>
    <row r="83" spans="5:16">
      <c r="E83" s="30"/>
      <c r="H83" s="30"/>
      <c r="K83" s="30"/>
      <c r="N83" s="174"/>
      <c r="P83" s="200"/>
    </row>
    <row r="84" spans="5:16">
      <c r="E84" s="30"/>
      <c r="H84" s="30"/>
      <c r="K84" s="30"/>
      <c r="N84" s="174"/>
      <c r="P84" s="200"/>
    </row>
    <row r="85" spans="5:16">
      <c r="E85" s="30"/>
      <c r="H85" s="30"/>
      <c r="K85" s="30"/>
      <c r="N85" s="174"/>
      <c r="P85" s="200"/>
    </row>
    <row r="86" spans="5:16">
      <c r="E86" s="30"/>
      <c r="H86" s="30"/>
      <c r="K86" s="30"/>
      <c r="N86" s="174"/>
      <c r="P86" s="200"/>
    </row>
    <row r="87" spans="5:16">
      <c r="E87" s="30"/>
      <c r="H87" s="30"/>
      <c r="K87" s="30"/>
      <c r="N87" s="174"/>
      <c r="P87" s="200"/>
    </row>
    <row r="88" spans="5:16">
      <c r="E88" s="30"/>
      <c r="H88" s="30"/>
      <c r="K88" s="30"/>
      <c r="N88" s="174"/>
      <c r="P88" s="200"/>
    </row>
    <row r="89" spans="5:16">
      <c r="E89" s="30"/>
      <c r="H89" s="30"/>
      <c r="K89" s="30"/>
      <c r="N89" s="174"/>
      <c r="P89" s="200"/>
    </row>
    <row r="90" spans="5:16">
      <c r="E90" s="30"/>
      <c r="H90" s="30"/>
      <c r="K90" s="30"/>
      <c r="N90" s="174"/>
      <c r="P90" s="200"/>
    </row>
    <row r="91" spans="5:16">
      <c r="E91" s="30"/>
      <c r="H91" s="30"/>
      <c r="K91" s="30"/>
      <c r="N91" s="174"/>
      <c r="P91" s="200"/>
    </row>
    <row r="92" spans="5:16">
      <c r="E92" s="30"/>
      <c r="H92" s="30"/>
      <c r="K92" s="30"/>
      <c r="N92" s="174"/>
      <c r="P92" s="200"/>
    </row>
    <row r="93" spans="5:16">
      <c r="E93" s="30"/>
      <c r="H93" s="30"/>
      <c r="K93" s="30"/>
      <c r="N93" s="174"/>
      <c r="P93" s="200"/>
    </row>
    <row r="94" spans="5:16">
      <c r="E94" s="30"/>
      <c r="H94" s="30"/>
      <c r="K94" s="30"/>
      <c r="N94" s="174"/>
      <c r="P94" s="200"/>
    </row>
    <row r="95" spans="5:16">
      <c r="E95" s="30"/>
      <c r="H95" s="30"/>
      <c r="K95" s="30"/>
      <c r="N95" s="174"/>
      <c r="P95" s="200"/>
    </row>
    <row r="96" spans="5:16">
      <c r="E96" s="30"/>
      <c r="H96" s="30"/>
      <c r="K96" s="30"/>
      <c r="N96" s="174"/>
      <c r="P96" s="200"/>
    </row>
    <row r="97" spans="5:16">
      <c r="E97" s="30"/>
      <c r="H97" s="30"/>
      <c r="K97" s="30"/>
      <c r="N97" s="174"/>
      <c r="P97" s="200"/>
    </row>
    <row r="98" spans="5:16">
      <c r="E98" s="30"/>
      <c r="H98" s="30"/>
      <c r="K98" s="30"/>
      <c r="N98" s="174"/>
      <c r="P98" s="200"/>
    </row>
    <row r="99" spans="5:16">
      <c r="E99" s="30"/>
      <c r="H99" s="30"/>
      <c r="K99" s="30"/>
      <c r="N99" s="174"/>
      <c r="P99" s="200"/>
    </row>
    <row r="100" spans="5:16">
      <c r="E100" s="30"/>
      <c r="H100" s="30"/>
      <c r="K100" s="30"/>
      <c r="N100" s="174"/>
      <c r="P100" s="200"/>
    </row>
    <row r="101" spans="5:16">
      <c r="E101" s="30"/>
      <c r="H101" s="30"/>
      <c r="K101" s="30"/>
      <c r="N101" s="174"/>
      <c r="P101" s="200"/>
    </row>
    <row r="102" spans="5:16">
      <c r="E102" s="30"/>
      <c r="H102" s="30"/>
      <c r="K102" s="30"/>
      <c r="N102" s="174"/>
      <c r="P102" s="200"/>
    </row>
    <row r="103" spans="5:16">
      <c r="E103" s="30"/>
      <c r="H103" s="30"/>
      <c r="K103" s="30"/>
      <c r="N103" s="174"/>
      <c r="P103" s="200"/>
    </row>
    <row r="104" spans="5:16">
      <c r="E104" s="30"/>
      <c r="H104" s="30"/>
      <c r="K104" s="30"/>
      <c r="N104" s="174"/>
      <c r="P104" s="200"/>
    </row>
    <row r="105" spans="5:16">
      <c r="E105" s="30"/>
      <c r="H105" s="30"/>
      <c r="K105" s="30"/>
      <c r="N105" s="174"/>
      <c r="P105" s="200"/>
    </row>
    <row r="106" spans="5:16">
      <c r="E106" s="30"/>
      <c r="H106" s="30"/>
      <c r="K106" s="30"/>
      <c r="N106" s="174"/>
      <c r="P106" s="200"/>
    </row>
    <row r="107" spans="5:16">
      <c r="E107" s="30"/>
      <c r="H107" s="30"/>
      <c r="K107" s="30"/>
      <c r="N107" s="174"/>
      <c r="P107" s="200"/>
    </row>
    <row r="108" spans="5:16">
      <c r="E108" s="30"/>
      <c r="H108" s="30"/>
      <c r="K108" s="30"/>
      <c r="N108" s="174"/>
      <c r="P108" s="200"/>
    </row>
    <row r="109" spans="5:16">
      <c r="E109" s="30"/>
      <c r="H109" s="30"/>
      <c r="K109" s="30"/>
      <c r="N109" s="174"/>
      <c r="P109" s="200"/>
    </row>
    <row r="110" spans="5:16">
      <c r="E110" s="30"/>
      <c r="H110" s="30"/>
      <c r="K110" s="30"/>
      <c r="N110" s="174"/>
      <c r="P110" s="200"/>
    </row>
    <row r="111" spans="5:16">
      <c r="E111" s="30"/>
      <c r="H111" s="30"/>
      <c r="K111" s="30"/>
      <c r="N111" s="174"/>
      <c r="P111" s="200"/>
    </row>
    <row r="112" spans="5:16">
      <c r="E112" s="30"/>
      <c r="H112" s="30"/>
      <c r="K112" s="30"/>
      <c r="N112" s="174"/>
      <c r="P112" s="200"/>
    </row>
    <row r="113" spans="5:16">
      <c r="E113" s="30"/>
      <c r="H113" s="30"/>
      <c r="K113" s="30"/>
      <c r="N113" s="174"/>
      <c r="P113" s="200"/>
    </row>
    <row r="114" spans="5:16">
      <c r="E114" s="30"/>
      <c r="H114" s="30"/>
      <c r="K114" s="30"/>
      <c r="N114" s="174"/>
      <c r="P114" s="200"/>
    </row>
    <row r="115" spans="5:16">
      <c r="E115" s="30"/>
      <c r="H115" s="30"/>
      <c r="K115" s="30"/>
      <c r="N115" s="174"/>
      <c r="P115" s="200"/>
    </row>
    <row r="116" spans="5:16">
      <c r="E116" s="30"/>
      <c r="H116" s="30"/>
      <c r="K116" s="30"/>
      <c r="N116" s="174"/>
      <c r="P116" s="200"/>
    </row>
    <row r="117" spans="5:16">
      <c r="E117" s="30"/>
      <c r="H117" s="30"/>
      <c r="K117" s="30"/>
      <c r="N117" s="174"/>
      <c r="P117" s="200"/>
    </row>
    <row r="118" spans="5:16">
      <c r="E118" s="30"/>
      <c r="H118" s="30"/>
      <c r="K118" s="30"/>
      <c r="N118" s="174"/>
      <c r="P118" s="200"/>
    </row>
    <row r="119" spans="5:16">
      <c r="E119" s="30"/>
      <c r="H119" s="30"/>
      <c r="K119" s="30"/>
      <c r="N119" s="174"/>
      <c r="P119" s="200"/>
    </row>
    <row r="120" spans="5:16">
      <c r="E120" s="30"/>
      <c r="H120" s="30"/>
      <c r="K120" s="30"/>
      <c r="N120" s="174"/>
      <c r="P120" s="200"/>
    </row>
    <row r="121" spans="5:16">
      <c r="E121" s="30"/>
      <c r="H121" s="30"/>
      <c r="K121" s="30"/>
      <c r="N121" s="174"/>
      <c r="P121" s="200"/>
    </row>
    <row r="122" spans="5:16">
      <c r="E122" s="30"/>
      <c r="H122" s="30"/>
      <c r="K122" s="30"/>
      <c r="N122" s="174"/>
      <c r="P122" s="200"/>
    </row>
    <row r="123" spans="5:16">
      <c r="E123" s="30"/>
      <c r="H123" s="30"/>
      <c r="K123" s="30"/>
      <c r="N123" s="174"/>
      <c r="P123" s="200"/>
    </row>
    <row r="124" spans="5:16">
      <c r="E124" s="30"/>
      <c r="H124" s="30"/>
      <c r="K124" s="30"/>
      <c r="N124" s="174"/>
      <c r="P124" s="200"/>
    </row>
    <row r="125" spans="5:16">
      <c r="E125" s="30"/>
      <c r="H125" s="30"/>
      <c r="K125" s="30"/>
      <c r="N125" s="174"/>
      <c r="P125" s="200"/>
    </row>
    <row r="126" spans="5:16">
      <c r="E126" s="30"/>
      <c r="H126" s="30"/>
      <c r="K126" s="30"/>
      <c r="N126" s="174"/>
      <c r="P126" s="200"/>
    </row>
    <row r="127" spans="5:16">
      <c r="E127" s="30"/>
      <c r="H127" s="30"/>
      <c r="K127" s="30"/>
      <c r="N127" s="174"/>
      <c r="P127" s="200"/>
    </row>
    <row r="128" spans="5:16">
      <c r="E128" s="30"/>
      <c r="H128" s="30"/>
      <c r="K128" s="30"/>
      <c r="N128" s="174"/>
      <c r="P128" s="200"/>
    </row>
    <row r="129" spans="5:16">
      <c r="E129" s="30"/>
      <c r="H129" s="30"/>
      <c r="K129" s="30"/>
      <c r="N129" s="174"/>
      <c r="P129" s="200"/>
    </row>
    <row r="130" spans="5:16">
      <c r="E130" s="30"/>
      <c r="H130" s="30"/>
      <c r="K130" s="30"/>
      <c r="N130" s="174"/>
      <c r="P130" s="200"/>
    </row>
    <row r="131" spans="5:16">
      <c r="E131" s="30"/>
      <c r="H131" s="30"/>
      <c r="K131" s="30"/>
      <c r="N131" s="174"/>
      <c r="P131" s="200"/>
    </row>
    <row r="132" spans="5:16">
      <c r="E132" s="30"/>
      <c r="H132" s="30"/>
      <c r="K132" s="30"/>
      <c r="N132" s="174"/>
      <c r="P132" s="200"/>
    </row>
    <row r="133" spans="5:16">
      <c r="E133" s="30"/>
      <c r="H133" s="30"/>
      <c r="K133" s="30"/>
      <c r="N133" s="174"/>
      <c r="P133" s="200"/>
    </row>
    <row r="134" spans="5:16">
      <c r="E134" s="30"/>
      <c r="H134" s="30"/>
      <c r="K134" s="30"/>
      <c r="N134" s="174"/>
      <c r="P134" s="200"/>
    </row>
    <row r="135" spans="5:16">
      <c r="E135" s="30"/>
      <c r="H135" s="30"/>
      <c r="K135" s="30"/>
      <c r="N135" s="174"/>
      <c r="P135" s="200"/>
    </row>
    <row r="136" spans="5:16">
      <c r="E136" s="30"/>
      <c r="H136" s="30"/>
      <c r="K136" s="30"/>
      <c r="N136" s="174"/>
      <c r="P136" s="200"/>
    </row>
    <row r="137" spans="5:16">
      <c r="E137" s="30"/>
      <c r="H137" s="30"/>
      <c r="K137" s="30"/>
      <c r="N137" s="174"/>
      <c r="P137" s="200"/>
    </row>
    <row r="138" spans="5:16">
      <c r="E138" s="30"/>
      <c r="H138" s="30"/>
      <c r="K138" s="30"/>
      <c r="N138" s="174"/>
      <c r="P138" s="200"/>
    </row>
    <row r="139" spans="5:16">
      <c r="E139" s="30"/>
      <c r="H139" s="30"/>
      <c r="K139" s="30"/>
      <c r="N139" s="174"/>
      <c r="P139" s="200"/>
    </row>
    <row r="140" spans="5:16">
      <c r="E140" s="30"/>
      <c r="H140" s="30"/>
      <c r="K140" s="30"/>
      <c r="N140" s="174"/>
      <c r="P140" s="200"/>
    </row>
    <row r="141" spans="5:16">
      <c r="E141" s="30"/>
      <c r="H141" s="30"/>
      <c r="K141" s="30"/>
      <c r="N141" s="174"/>
      <c r="P141" s="200"/>
    </row>
    <row r="142" spans="5:16">
      <c r="E142" s="30"/>
      <c r="H142" s="30"/>
      <c r="K142" s="30"/>
      <c r="N142" s="174"/>
      <c r="P142" s="200"/>
    </row>
    <row r="143" spans="5:16">
      <c r="E143" s="30"/>
      <c r="H143" s="30"/>
      <c r="K143" s="30"/>
      <c r="N143" s="174"/>
      <c r="P143" s="200"/>
    </row>
    <row r="144" spans="5:16">
      <c r="E144" s="30"/>
      <c r="H144" s="30"/>
      <c r="K144" s="30"/>
      <c r="N144" s="174"/>
      <c r="P144" s="200"/>
    </row>
    <row r="145" spans="5:16">
      <c r="E145" s="30"/>
      <c r="H145" s="30"/>
      <c r="K145" s="30"/>
      <c r="N145" s="174"/>
      <c r="P145" s="200"/>
    </row>
    <row r="146" spans="5:16">
      <c r="E146" s="30"/>
      <c r="H146" s="30"/>
      <c r="K146" s="30"/>
      <c r="N146" s="174"/>
      <c r="P146" s="200"/>
    </row>
    <row r="147" spans="5:16">
      <c r="E147" s="30"/>
      <c r="H147" s="30"/>
      <c r="K147" s="30"/>
      <c r="N147" s="174"/>
      <c r="P147" s="200"/>
    </row>
    <row r="148" spans="5:16">
      <c r="E148" s="30"/>
      <c r="H148" s="30"/>
      <c r="K148" s="30"/>
      <c r="N148" s="174"/>
      <c r="P148" s="200"/>
    </row>
    <row r="149" spans="5:16">
      <c r="E149" s="30"/>
      <c r="H149" s="30"/>
      <c r="K149" s="30"/>
      <c r="N149" s="174"/>
      <c r="P149" s="200"/>
    </row>
    <row r="150" spans="5:16">
      <c r="E150" s="30"/>
      <c r="H150" s="30"/>
      <c r="K150" s="30"/>
      <c r="N150" s="174"/>
      <c r="P150" s="200"/>
    </row>
    <row r="151" spans="5:16">
      <c r="E151" s="30"/>
      <c r="H151" s="30"/>
      <c r="K151" s="30"/>
      <c r="N151" s="174"/>
      <c r="P151" s="200"/>
    </row>
    <row r="152" spans="5:16">
      <c r="E152" s="30"/>
      <c r="H152" s="30"/>
      <c r="K152" s="30"/>
      <c r="N152" s="174"/>
      <c r="P152" s="200"/>
    </row>
    <row r="153" spans="5:16">
      <c r="E153" s="30"/>
      <c r="H153" s="30"/>
      <c r="K153" s="30"/>
      <c r="N153" s="174"/>
      <c r="P153" s="200"/>
    </row>
    <row r="154" spans="5:16">
      <c r="E154" s="30"/>
      <c r="H154" s="30"/>
      <c r="K154" s="30"/>
      <c r="N154" s="174"/>
      <c r="P154" s="200"/>
    </row>
    <row r="155" spans="5:16">
      <c r="E155" s="30"/>
      <c r="H155" s="30"/>
      <c r="K155" s="30"/>
      <c r="N155" s="174"/>
      <c r="P155" s="200"/>
    </row>
    <row r="156" spans="5:16">
      <c r="E156" s="30"/>
      <c r="H156" s="30"/>
      <c r="K156" s="30"/>
      <c r="N156" s="174"/>
      <c r="P156" s="200"/>
    </row>
    <row r="157" spans="5:16">
      <c r="E157" s="30"/>
      <c r="H157" s="30"/>
      <c r="K157" s="30"/>
      <c r="N157" s="174"/>
      <c r="P157" s="200"/>
    </row>
    <row r="158" spans="5:16">
      <c r="E158" s="30"/>
      <c r="H158" s="30"/>
      <c r="K158" s="30"/>
      <c r="N158" s="174"/>
      <c r="P158" s="200"/>
    </row>
    <row r="159" spans="5:16">
      <c r="E159" s="30"/>
      <c r="H159" s="30"/>
      <c r="K159" s="30"/>
      <c r="N159" s="174"/>
      <c r="P159" s="200"/>
    </row>
    <row r="160" spans="5:16">
      <c r="E160" s="30"/>
      <c r="H160" s="30"/>
      <c r="K160" s="30"/>
      <c r="N160" s="174"/>
      <c r="P160" s="200"/>
    </row>
    <row r="161" spans="5:16">
      <c r="E161" s="30"/>
      <c r="H161" s="30"/>
      <c r="K161" s="30"/>
      <c r="N161" s="174"/>
      <c r="P161" s="200"/>
    </row>
    <row r="162" spans="5:16">
      <c r="E162" s="30"/>
      <c r="H162" s="30"/>
      <c r="K162" s="30"/>
      <c r="N162" s="174"/>
      <c r="P162" s="200"/>
    </row>
    <row r="163" spans="5:16">
      <c r="E163" s="30"/>
      <c r="H163" s="30"/>
      <c r="K163" s="30"/>
      <c r="N163" s="174"/>
      <c r="P163" s="200"/>
    </row>
    <row r="164" spans="5:16">
      <c r="E164" s="30"/>
      <c r="H164" s="30"/>
      <c r="K164" s="30"/>
      <c r="N164" s="174"/>
      <c r="P164" s="200"/>
    </row>
    <row r="165" spans="5:16">
      <c r="E165" s="30"/>
      <c r="H165" s="30"/>
      <c r="K165" s="30"/>
      <c r="N165" s="174"/>
      <c r="P165" s="200"/>
    </row>
    <row r="166" spans="5:16">
      <c r="E166" s="30"/>
      <c r="H166" s="30"/>
      <c r="K166" s="30"/>
      <c r="N166" s="174"/>
      <c r="P166" s="200"/>
    </row>
    <row r="167" spans="5:16">
      <c r="E167" s="30"/>
      <c r="H167" s="30"/>
      <c r="K167" s="30"/>
      <c r="N167" s="174"/>
      <c r="P167" s="200"/>
    </row>
    <row r="168" spans="5:16">
      <c r="E168" s="30"/>
      <c r="H168" s="30"/>
      <c r="K168" s="30"/>
      <c r="N168" s="174"/>
      <c r="P168" s="200"/>
    </row>
    <row r="169" spans="5:16">
      <c r="E169" s="30"/>
      <c r="H169" s="30"/>
      <c r="K169" s="30"/>
      <c r="N169" s="174"/>
      <c r="P169" s="200"/>
    </row>
    <row r="170" spans="5:16">
      <c r="E170" s="30"/>
      <c r="H170" s="30"/>
      <c r="K170" s="30"/>
      <c r="N170" s="174"/>
      <c r="P170" s="200"/>
    </row>
    <row r="171" spans="5:16">
      <c r="E171" s="30"/>
      <c r="H171" s="30"/>
      <c r="K171" s="30"/>
      <c r="N171" s="174"/>
      <c r="P171" s="200"/>
    </row>
    <row r="172" spans="5:16">
      <c r="E172" s="30"/>
      <c r="H172" s="30"/>
      <c r="K172" s="30"/>
      <c r="N172" s="174"/>
      <c r="P172" s="200"/>
    </row>
    <row r="173" spans="5:16">
      <c r="E173" s="30"/>
      <c r="H173" s="30"/>
      <c r="K173" s="30"/>
      <c r="N173" s="174"/>
      <c r="P173" s="200"/>
    </row>
    <row r="174" spans="5:16">
      <c r="E174" s="30"/>
      <c r="H174" s="30"/>
      <c r="K174" s="30"/>
      <c r="N174" s="174"/>
      <c r="P174" s="200"/>
    </row>
    <row r="175" spans="5:16">
      <c r="E175" s="30"/>
      <c r="H175" s="30"/>
      <c r="K175" s="30"/>
      <c r="N175" s="174"/>
      <c r="P175" s="200"/>
    </row>
    <row r="176" spans="5:16">
      <c r="E176" s="30"/>
      <c r="H176" s="30"/>
      <c r="K176" s="30"/>
      <c r="N176" s="174"/>
      <c r="P176" s="200"/>
    </row>
    <row r="177" spans="5:16">
      <c r="E177" s="30"/>
      <c r="H177" s="30"/>
      <c r="K177" s="30"/>
      <c r="N177" s="174"/>
      <c r="P177" s="200"/>
    </row>
    <row r="178" spans="5:16">
      <c r="E178" s="30"/>
      <c r="H178" s="30"/>
      <c r="K178" s="30"/>
      <c r="N178" s="174"/>
      <c r="P178" s="200"/>
    </row>
    <row r="179" spans="5:16">
      <c r="E179" s="30"/>
      <c r="H179" s="30"/>
      <c r="K179" s="30"/>
      <c r="N179" s="174"/>
      <c r="P179" s="200"/>
    </row>
    <row r="180" spans="5:16">
      <c r="E180" s="30"/>
      <c r="H180" s="30"/>
      <c r="K180" s="30"/>
      <c r="N180" s="174"/>
      <c r="P180" s="200"/>
    </row>
    <row r="181" spans="5:16">
      <c r="E181" s="30"/>
      <c r="H181" s="30"/>
      <c r="K181" s="30"/>
      <c r="N181" s="174"/>
      <c r="P181" s="200"/>
    </row>
    <row r="182" spans="5:16">
      <c r="E182" s="30"/>
      <c r="H182" s="30"/>
      <c r="K182" s="30"/>
      <c r="N182" s="174"/>
      <c r="P182" s="200"/>
    </row>
    <row r="183" spans="5:16">
      <c r="E183" s="30"/>
      <c r="H183" s="30"/>
      <c r="K183" s="30"/>
      <c r="N183" s="174"/>
      <c r="P183" s="200"/>
    </row>
    <row r="184" spans="5:16">
      <c r="E184" s="30"/>
      <c r="H184" s="30"/>
      <c r="K184" s="30"/>
      <c r="N184" s="174"/>
      <c r="P184" s="200"/>
    </row>
    <row r="185" spans="5:16">
      <c r="E185" s="30"/>
      <c r="H185" s="30"/>
      <c r="K185" s="30"/>
      <c r="N185" s="174"/>
      <c r="P185" s="200"/>
    </row>
    <row r="186" spans="5:16">
      <c r="E186" s="30"/>
      <c r="H186" s="30"/>
      <c r="K186" s="30"/>
      <c r="N186" s="174"/>
      <c r="P186" s="200"/>
    </row>
    <row r="187" spans="5:16">
      <c r="E187" s="30"/>
      <c r="H187" s="30"/>
      <c r="K187" s="30"/>
      <c r="N187" s="174"/>
      <c r="P187" s="200"/>
    </row>
    <row r="188" spans="5:16">
      <c r="E188" s="30"/>
      <c r="H188" s="30"/>
      <c r="K188" s="30"/>
      <c r="N188" s="174"/>
      <c r="P188" s="200"/>
    </row>
    <row r="189" spans="5:16">
      <c r="E189" s="30"/>
      <c r="H189" s="30"/>
      <c r="K189" s="30"/>
      <c r="N189" s="174"/>
      <c r="P189" s="200"/>
    </row>
    <row r="190" spans="5:16">
      <c r="E190" s="30"/>
      <c r="H190" s="30"/>
      <c r="K190" s="30"/>
      <c r="N190" s="174"/>
      <c r="P190" s="200"/>
    </row>
    <row r="191" spans="5:16">
      <c r="E191" s="30"/>
      <c r="H191" s="30"/>
      <c r="K191" s="30"/>
      <c r="N191" s="174"/>
      <c r="P191" s="200"/>
    </row>
    <row r="192" spans="5:16">
      <c r="E192" s="30"/>
      <c r="H192" s="30"/>
      <c r="K192" s="30"/>
      <c r="N192" s="174"/>
      <c r="P192" s="200"/>
    </row>
    <row r="193" spans="5:16">
      <c r="E193" s="30"/>
      <c r="H193" s="30"/>
      <c r="K193" s="30"/>
      <c r="N193" s="174"/>
      <c r="P193" s="200"/>
    </row>
    <row r="194" spans="5:16">
      <c r="E194" s="30"/>
      <c r="H194" s="30"/>
      <c r="K194" s="30"/>
      <c r="N194" s="174"/>
      <c r="P194" s="200"/>
    </row>
    <row r="195" spans="5:16">
      <c r="E195" s="30"/>
      <c r="H195" s="30"/>
      <c r="K195" s="30"/>
      <c r="N195" s="174"/>
      <c r="P195" s="200"/>
    </row>
    <row r="196" spans="5:16">
      <c r="E196" s="30"/>
      <c r="H196" s="30"/>
      <c r="K196" s="30"/>
      <c r="N196" s="174"/>
      <c r="P196" s="200"/>
    </row>
    <row r="197" spans="5:16">
      <c r="E197" s="30"/>
      <c r="H197" s="30"/>
      <c r="K197" s="30"/>
      <c r="N197" s="174"/>
      <c r="P197" s="200"/>
    </row>
    <row r="198" spans="5:16">
      <c r="E198" s="30"/>
      <c r="H198" s="30"/>
      <c r="K198" s="30"/>
      <c r="N198" s="174"/>
      <c r="P198" s="200"/>
    </row>
    <row r="199" spans="5:16">
      <c r="E199" s="30"/>
      <c r="H199" s="30"/>
      <c r="K199" s="30"/>
      <c r="N199" s="174"/>
      <c r="P199" s="200"/>
    </row>
    <row r="200" spans="5:16">
      <c r="E200" s="30"/>
      <c r="H200" s="30"/>
      <c r="K200" s="30"/>
      <c r="N200" s="174"/>
      <c r="P200" s="200"/>
    </row>
    <row r="201" spans="5:16">
      <c r="E201" s="30"/>
      <c r="H201" s="30"/>
      <c r="K201" s="30"/>
      <c r="N201" s="174"/>
      <c r="P201" s="200"/>
    </row>
    <row r="202" spans="5:16">
      <c r="E202" s="30"/>
      <c r="H202" s="30"/>
      <c r="K202" s="30"/>
      <c r="N202" s="174"/>
      <c r="P202" s="200"/>
    </row>
    <row r="203" spans="5:16">
      <c r="E203" s="30"/>
      <c r="H203" s="30"/>
      <c r="K203" s="30"/>
      <c r="N203" s="174"/>
      <c r="P203" s="200"/>
    </row>
    <row r="204" spans="5:16">
      <c r="E204" s="30"/>
      <c r="H204" s="30"/>
      <c r="K204" s="30"/>
      <c r="N204" s="174"/>
      <c r="P204" s="200"/>
    </row>
    <row r="205" spans="5:16">
      <c r="E205" s="30"/>
      <c r="H205" s="30"/>
      <c r="K205" s="30"/>
      <c r="N205" s="174"/>
      <c r="P205" s="200"/>
    </row>
    <row r="206" spans="5:16">
      <c r="E206" s="30"/>
      <c r="H206" s="30"/>
      <c r="K206" s="30"/>
      <c r="N206" s="174"/>
      <c r="P206" s="200"/>
    </row>
    <row r="207" spans="5:16">
      <c r="E207" s="30"/>
      <c r="H207" s="30"/>
      <c r="K207" s="30"/>
      <c r="N207" s="174"/>
      <c r="P207" s="200"/>
    </row>
    <row r="208" spans="5:16">
      <c r="E208" s="30"/>
      <c r="H208" s="30"/>
      <c r="K208" s="30"/>
      <c r="N208" s="174"/>
      <c r="P208" s="200"/>
    </row>
    <row r="209" spans="5:16">
      <c r="E209" s="30"/>
      <c r="H209" s="30"/>
      <c r="K209" s="30"/>
      <c r="N209" s="174"/>
      <c r="P209" s="200"/>
    </row>
    <row r="210" spans="5:16">
      <c r="E210" s="30"/>
      <c r="H210" s="30"/>
      <c r="K210" s="30"/>
      <c r="N210" s="174"/>
      <c r="P210" s="200"/>
    </row>
    <row r="211" spans="5:16">
      <c r="E211" s="30"/>
      <c r="H211" s="30"/>
      <c r="K211" s="30"/>
      <c r="N211" s="174"/>
      <c r="P211" s="200"/>
    </row>
    <row r="212" spans="5:16">
      <c r="E212" s="30"/>
      <c r="H212" s="30"/>
      <c r="K212" s="30"/>
      <c r="N212" s="174"/>
      <c r="P212" s="200"/>
    </row>
    <row r="213" spans="5:16">
      <c r="E213" s="30"/>
      <c r="H213" s="30"/>
      <c r="K213" s="30"/>
      <c r="N213" s="174"/>
      <c r="P213" s="200"/>
    </row>
    <row r="214" spans="5:16">
      <c r="E214" s="30"/>
      <c r="H214" s="30"/>
      <c r="K214" s="30"/>
      <c r="N214" s="174"/>
      <c r="P214" s="200"/>
    </row>
    <row r="215" spans="5:16">
      <c r="E215" s="30"/>
      <c r="H215" s="30"/>
      <c r="K215" s="30"/>
      <c r="N215" s="174"/>
      <c r="P215" s="200"/>
    </row>
    <row r="216" spans="5:16">
      <c r="E216" s="30"/>
      <c r="H216" s="30"/>
      <c r="K216" s="30"/>
      <c r="N216" s="174"/>
      <c r="P216" s="200"/>
    </row>
    <row r="217" spans="5:16">
      <c r="E217" s="30"/>
      <c r="H217" s="30"/>
      <c r="K217" s="30"/>
      <c r="N217" s="174"/>
      <c r="P217" s="200"/>
    </row>
    <row r="218" spans="5:16">
      <c r="E218" s="30"/>
      <c r="H218" s="30"/>
      <c r="K218" s="30"/>
      <c r="N218" s="174"/>
      <c r="P218" s="200"/>
    </row>
    <row r="219" spans="5:16">
      <c r="E219" s="30"/>
      <c r="H219" s="30"/>
      <c r="K219" s="30"/>
      <c r="N219" s="174"/>
      <c r="P219" s="200"/>
    </row>
    <row r="220" spans="5:16">
      <c r="E220" s="30"/>
      <c r="H220" s="30"/>
      <c r="K220" s="30"/>
      <c r="N220" s="174"/>
      <c r="P220" s="200"/>
    </row>
    <row r="221" spans="5:16">
      <c r="E221" s="30"/>
      <c r="H221" s="30"/>
      <c r="K221" s="30"/>
      <c r="N221" s="174"/>
      <c r="P221" s="200"/>
    </row>
    <row r="222" spans="5:16">
      <c r="E222" s="30"/>
      <c r="H222" s="30"/>
      <c r="K222" s="30"/>
      <c r="N222" s="174"/>
      <c r="P222" s="200"/>
    </row>
    <row r="223" spans="5:16">
      <c r="E223" s="30"/>
      <c r="H223" s="30"/>
      <c r="K223" s="30"/>
      <c r="N223" s="174"/>
      <c r="P223" s="200"/>
    </row>
    <row r="224" spans="5:16">
      <c r="E224" s="30"/>
      <c r="H224" s="30"/>
      <c r="K224" s="30"/>
      <c r="N224" s="174"/>
      <c r="P224" s="200"/>
    </row>
    <row r="225" spans="5:16">
      <c r="E225" s="30"/>
      <c r="H225" s="30"/>
      <c r="K225" s="30"/>
      <c r="N225" s="174"/>
      <c r="P225" s="200"/>
    </row>
    <row r="226" spans="5:16">
      <c r="E226" s="30"/>
      <c r="H226" s="30"/>
      <c r="K226" s="30"/>
      <c r="N226" s="174"/>
      <c r="P226" s="200"/>
    </row>
    <row r="227" spans="5:16">
      <c r="E227" s="30"/>
      <c r="H227" s="30"/>
      <c r="K227" s="30"/>
      <c r="N227" s="174"/>
      <c r="P227" s="200"/>
    </row>
    <row r="228" spans="5:16">
      <c r="E228" s="30"/>
      <c r="H228" s="30"/>
      <c r="K228" s="30"/>
      <c r="N228" s="174"/>
      <c r="P228" s="200"/>
    </row>
    <row r="229" spans="5:16">
      <c r="E229" s="30"/>
      <c r="H229" s="30"/>
      <c r="K229" s="30"/>
      <c r="N229" s="174"/>
      <c r="P229" s="200"/>
    </row>
    <row r="230" spans="5:16">
      <c r="E230" s="30"/>
      <c r="H230" s="30"/>
      <c r="K230" s="30"/>
      <c r="N230" s="174"/>
      <c r="P230" s="200"/>
    </row>
    <row r="231" spans="5:16">
      <c r="E231" s="30"/>
      <c r="H231" s="30"/>
      <c r="K231" s="30"/>
      <c r="N231" s="174"/>
      <c r="P231" s="200"/>
    </row>
    <row r="232" spans="5:16">
      <c r="E232" s="30"/>
      <c r="H232" s="30"/>
      <c r="K232" s="30"/>
      <c r="N232" s="174"/>
      <c r="P232" s="200"/>
    </row>
    <row r="233" spans="5:16">
      <c r="E233" s="30"/>
      <c r="H233" s="30"/>
      <c r="K233" s="30"/>
      <c r="N233" s="174"/>
      <c r="P233" s="200"/>
    </row>
    <row r="234" spans="5:16">
      <c r="E234" s="30"/>
      <c r="H234" s="30"/>
      <c r="K234" s="30"/>
      <c r="N234" s="174"/>
      <c r="P234" s="200"/>
    </row>
    <row r="235" spans="5:16">
      <c r="E235" s="30"/>
      <c r="H235" s="30"/>
      <c r="K235" s="30"/>
      <c r="N235" s="174"/>
      <c r="P235" s="200"/>
    </row>
    <row r="236" spans="5:16">
      <c r="E236" s="30"/>
      <c r="H236" s="30"/>
      <c r="K236" s="30"/>
      <c r="N236" s="174"/>
      <c r="P236" s="200"/>
    </row>
    <row r="237" spans="5:16">
      <c r="E237" s="30"/>
      <c r="H237" s="30"/>
      <c r="K237" s="30"/>
      <c r="N237" s="174"/>
      <c r="P237" s="200"/>
    </row>
    <row r="238" spans="5:16">
      <c r="E238" s="30"/>
      <c r="H238" s="30"/>
      <c r="K238" s="30"/>
      <c r="N238" s="174"/>
      <c r="P238" s="200"/>
    </row>
    <row r="239" spans="5:16">
      <c r="E239" s="30"/>
      <c r="H239" s="30"/>
      <c r="K239" s="30"/>
      <c r="N239" s="174"/>
      <c r="P239" s="200"/>
    </row>
    <row r="240" spans="5:16">
      <c r="E240" s="30"/>
      <c r="H240" s="30"/>
      <c r="K240" s="30"/>
      <c r="N240" s="174"/>
      <c r="P240" s="200"/>
    </row>
    <row r="241" spans="5:16">
      <c r="E241" s="30"/>
      <c r="H241" s="30"/>
      <c r="K241" s="30"/>
      <c r="N241" s="174"/>
      <c r="P241" s="200"/>
    </row>
    <row r="242" spans="5:16">
      <c r="E242" s="30"/>
      <c r="H242" s="30"/>
      <c r="K242" s="30"/>
      <c r="N242" s="174"/>
      <c r="P242" s="200"/>
    </row>
    <row r="243" spans="5:16">
      <c r="E243" s="30"/>
      <c r="H243" s="30"/>
      <c r="K243" s="30"/>
      <c r="N243" s="174"/>
      <c r="P243" s="200"/>
    </row>
    <row r="244" spans="5:16">
      <c r="E244" s="30"/>
      <c r="H244" s="30"/>
      <c r="K244" s="30"/>
      <c r="N244" s="174"/>
      <c r="P244" s="200"/>
    </row>
    <row r="245" spans="5:16">
      <c r="E245" s="30"/>
      <c r="H245" s="30"/>
      <c r="K245" s="30"/>
      <c r="N245" s="174"/>
      <c r="P245" s="200"/>
    </row>
    <row r="246" spans="5:16">
      <c r="E246" s="30"/>
      <c r="H246" s="30"/>
      <c r="K246" s="30"/>
      <c r="N246" s="174"/>
      <c r="P246" s="200"/>
    </row>
    <row r="247" spans="5:16">
      <c r="E247" s="30"/>
      <c r="H247" s="30"/>
      <c r="K247" s="30"/>
      <c r="N247" s="174"/>
      <c r="P247" s="200"/>
    </row>
    <row r="248" spans="5:16">
      <c r="E248" s="30"/>
      <c r="H248" s="30"/>
      <c r="K248" s="30"/>
      <c r="N248" s="174"/>
      <c r="P248" s="200"/>
    </row>
    <row r="249" spans="5:16">
      <c r="E249" s="30"/>
      <c r="H249" s="30"/>
      <c r="K249" s="30"/>
      <c r="N249" s="174"/>
      <c r="P249" s="200"/>
    </row>
    <row r="250" spans="5:16">
      <c r="E250" s="30"/>
      <c r="H250" s="30"/>
      <c r="K250" s="30"/>
      <c r="N250" s="174"/>
      <c r="P250" s="200"/>
    </row>
    <row r="251" spans="5:16">
      <c r="E251" s="30"/>
      <c r="H251" s="30"/>
      <c r="K251" s="30"/>
      <c r="N251" s="174"/>
      <c r="P251" s="200"/>
    </row>
    <row r="252" spans="5:16">
      <c r="E252" s="30"/>
      <c r="H252" s="30"/>
      <c r="K252" s="30"/>
      <c r="N252" s="174"/>
      <c r="P252" s="200"/>
    </row>
    <row r="253" spans="5:16">
      <c r="E253" s="30"/>
      <c r="H253" s="30"/>
      <c r="K253" s="30"/>
      <c r="N253" s="174"/>
      <c r="P253" s="200"/>
    </row>
    <row r="254" spans="5:16">
      <c r="E254" s="30"/>
      <c r="H254" s="30"/>
      <c r="K254" s="30"/>
      <c r="N254" s="174"/>
      <c r="P254" s="200"/>
    </row>
    <row r="255" spans="5:16">
      <c r="E255" s="30"/>
      <c r="H255" s="30"/>
      <c r="K255" s="30"/>
      <c r="N255" s="174"/>
      <c r="P255" s="200"/>
    </row>
    <row r="256" spans="5:16">
      <c r="E256" s="30"/>
      <c r="H256" s="30"/>
      <c r="K256" s="30"/>
      <c r="N256" s="174"/>
      <c r="P256" s="200"/>
    </row>
    <row r="257" spans="5:16">
      <c r="E257" s="30"/>
      <c r="H257" s="30"/>
      <c r="K257" s="30"/>
      <c r="N257" s="174"/>
      <c r="P257" s="200"/>
    </row>
    <row r="258" spans="5:16">
      <c r="E258" s="30"/>
      <c r="H258" s="30"/>
      <c r="K258" s="30"/>
      <c r="N258" s="174"/>
      <c r="P258" s="200"/>
    </row>
    <row r="259" spans="5:16">
      <c r="E259" s="30"/>
      <c r="H259" s="30"/>
      <c r="K259" s="30"/>
      <c r="N259" s="174"/>
      <c r="P259" s="200"/>
    </row>
    <row r="260" spans="5:16">
      <c r="E260" s="30"/>
      <c r="H260" s="30"/>
      <c r="K260" s="30"/>
      <c r="N260" s="174"/>
      <c r="P260" s="200"/>
    </row>
    <row r="261" spans="5:16">
      <c r="E261" s="30"/>
      <c r="H261" s="30"/>
      <c r="K261" s="30"/>
      <c r="N261" s="174"/>
      <c r="P261" s="200"/>
    </row>
    <row r="262" spans="5:16">
      <c r="E262" s="30"/>
      <c r="H262" s="30"/>
      <c r="K262" s="30"/>
      <c r="N262" s="174"/>
      <c r="P262" s="200"/>
    </row>
    <row r="263" spans="5:16">
      <c r="E263" s="30"/>
      <c r="H263" s="30"/>
      <c r="K263" s="30"/>
      <c r="N263" s="174"/>
      <c r="P263" s="200"/>
    </row>
    <row r="264" spans="5:16">
      <c r="E264" s="30"/>
      <c r="H264" s="30"/>
      <c r="K264" s="30"/>
      <c r="N264" s="174"/>
      <c r="P264" s="200"/>
    </row>
    <row r="265" spans="5:16">
      <c r="E265" s="30"/>
      <c r="H265" s="30"/>
      <c r="K265" s="30"/>
      <c r="N265" s="174"/>
      <c r="P265" s="200"/>
    </row>
    <row r="266" spans="5:16">
      <c r="E266" s="30"/>
      <c r="H266" s="30"/>
      <c r="K266" s="30"/>
      <c r="N266" s="174"/>
      <c r="P266" s="200"/>
    </row>
    <row r="267" spans="5:16">
      <c r="E267" s="30"/>
      <c r="H267" s="30"/>
      <c r="K267" s="30"/>
      <c r="N267" s="174"/>
      <c r="P267" s="200"/>
    </row>
    <row r="268" spans="5:16">
      <c r="E268" s="30"/>
      <c r="H268" s="30"/>
      <c r="K268" s="30"/>
      <c r="N268" s="174"/>
      <c r="P268" s="200"/>
    </row>
    <row r="269" spans="5:16">
      <c r="E269" s="30"/>
      <c r="H269" s="30"/>
      <c r="K269" s="30"/>
      <c r="N269" s="174"/>
      <c r="P269" s="200"/>
    </row>
    <row r="270" spans="5:16">
      <c r="E270" s="30"/>
      <c r="H270" s="30"/>
      <c r="K270" s="30"/>
      <c r="N270" s="174"/>
      <c r="P270" s="200"/>
    </row>
    <row r="271" spans="5:16">
      <c r="E271" s="30"/>
      <c r="H271" s="30"/>
      <c r="K271" s="30"/>
      <c r="N271" s="174"/>
      <c r="P271" s="200"/>
    </row>
    <row r="272" spans="5:16">
      <c r="E272" s="30"/>
      <c r="H272" s="30"/>
      <c r="K272" s="30"/>
      <c r="N272" s="174"/>
      <c r="P272" s="200"/>
    </row>
    <row r="273" spans="5:16">
      <c r="E273" s="30"/>
      <c r="H273" s="30"/>
      <c r="K273" s="30"/>
      <c r="N273" s="174"/>
      <c r="P273" s="200"/>
    </row>
    <row r="274" spans="5:16">
      <c r="E274" s="30"/>
      <c r="H274" s="30"/>
      <c r="K274" s="30"/>
      <c r="N274" s="174"/>
      <c r="P274" s="200"/>
    </row>
    <row r="275" spans="5:16">
      <c r="E275" s="30"/>
      <c r="H275" s="30"/>
      <c r="K275" s="30"/>
      <c r="N275" s="174"/>
      <c r="P275" s="200"/>
    </row>
    <row r="276" spans="5:16">
      <c r="E276" s="30"/>
      <c r="H276" s="30"/>
      <c r="K276" s="30"/>
      <c r="N276" s="174"/>
      <c r="P276" s="200"/>
    </row>
    <row r="277" spans="5:16">
      <c r="E277" s="30"/>
      <c r="H277" s="30"/>
      <c r="K277" s="30"/>
      <c r="N277" s="174"/>
      <c r="P277" s="200"/>
    </row>
    <row r="278" spans="5:16">
      <c r="E278" s="30"/>
      <c r="H278" s="30"/>
      <c r="K278" s="30"/>
      <c r="N278" s="174"/>
      <c r="P278" s="200"/>
    </row>
    <row r="279" spans="5:16">
      <c r="E279" s="30"/>
      <c r="H279" s="30"/>
      <c r="K279" s="30"/>
      <c r="N279" s="174"/>
      <c r="P279" s="200"/>
    </row>
    <row r="280" spans="5:16">
      <c r="E280" s="30"/>
      <c r="H280" s="30"/>
      <c r="K280" s="30"/>
      <c r="N280" s="174"/>
      <c r="P280" s="200"/>
    </row>
    <row r="281" spans="5:16">
      <c r="E281" s="30"/>
      <c r="H281" s="30"/>
      <c r="K281" s="30"/>
      <c r="N281" s="174"/>
      <c r="P281" s="200"/>
    </row>
    <row r="282" spans="5:16">
      <c r="E282" s="30"/>
      <c r="H282" s="30"/>
      <c r="K282" s="30"/>
      <c r="N282" s="174"/>
      <c r="P282" s="200"/>
    </row>
    <row r="283" spans="5:16">
      <c r="E283" s="30"/>
      <c r="H283" s="30"/>
      <c r="K283" s="30"/>
      <c r="N283" s="174"/>
      <c r="P283" s="200"/>
    </row>
    <row r="284" spans="5:16">
      <c r="E284" s="30"/>
      <c r="H284" s="30"/>
      <c r="K284" s="30"/>
      <c r="N284" s="174"/>
      <c r="P284" s="200"/>
    </row>
    <row r="285" spans="5:16">
      <c r="E285" s="30"/>
      <c r="H285" s="30"/>
      <c r="K285" s="30"/>
      <c r="N285" s="174"/>
      <c r="P285" s="200"/>
    </row>
    <row r="286" spans="5:16">
      <c r="E286" s="30"/>
      <c r="H286" s="30"/>
      <c r="K286" s="30"/>
      <c r="N286" s="174"/>
      <c r="P286" s="200"/>
    </row>
    <row r="287" spans="5:16">
      <c r="E287" s="30"/>
      <c r="H287" s="30"/>
      <c r="K287" s="30"/>
      <c r="N287" s="174"/>
      <c r="P287" s="200"/>
    </row>
    <row r="288" spans="5:16">
      <c r="E288" s="30"/>
      <c r="H288" s="30"/>
      <c r="K288" s="30"/>
      <c r="N288" s="174"/>
      <c r="P288" s="200"/>
    </row>
    <row r="289" spans="5:16">
      <c r="E289" s="30"/>
      <c r="H289" s="30"/>
      <c r="K289" s="30"/>
      <c r="N289" s="174"/>
      <c r="P289" s="200"/>
    </row>
    <row r="290" spans="5:16">
      <c r="E290" s="30"/>
      <c r="H290" s="30"/>
      <c r="K290" s="30"/>
      <c r="N290" s="174"/>
      <c r="P290" s="200"/>
    </row>
    <row r="291" spans="5:16">
      <c r="E291" s="30"/>
      <c r="H291" s="30"/>
      <c r="K291" s="30"/>
      <c r="N291" s="174"/>
      <c r="P291" s="200"/>
    </row>
    <row r="292" spans="5:16">
      <c r="E292" s="30"/>
      <c r="H292" s="30"/>
      <c r="K292" s="30"/>
      <c r="N292" s="174"/>
      <c r="P292" s="200"/>
    </row>
    <row r="293" spans="5:16">
      <c r="E293" s="30"/>
      <c r="H293" s="30"/>
      <c r="K293" s="30"/>
      <c r="N293" s="174"/>
      <c r="P293" s="200"/>
    </row>
    <row r="294" spans="5:16">
      <c r="E294" s="30"/>
      <c r="H294" s="30"/>
      <c r="K294" s="30"/>
      <c r="N294" s="174"/>
      <c r="P294" s="200"/>
    </row>
    <row r="295" spans="5:16">
      <c r="E295" s="30"/>
      <c r="H295" s="30"/>
      <c r="K295" s="30"/>
      <c r="N295" s="174"/>
      <c r="P295" s="200"/>
    </row>
    <row r="296" spans="5:16">
      <c r="E296" s="30"/>
      <c r="H296" s="30"/>
      <c r="K296" s="30"/>
      <c r="N296" s="174"/>
      <c r="P296" s="200"/>
    </row>
    <row r="297" spans="5:16">
      <c r="E297" s="30"/>
      <c r="H297" s="30"/>
      <c r="K297" s="30"/>
      <c r="N297" s="174"/>
      <c r="P297" s="200"/>
    </row>
    <row r="298" spans="5:16">
      <c r="E298" s="30"/>
      <c r="H298" s="30"/>
      <c r="K298" s="30"/>
      <c r="N298" s="174"/>
      <c r="P298" s="200"/>
    </row>
    <row r="299" spans="5:16">
      <c r="E299" s="30"/>
      <c r="H299" s="30"/>
      <c r="K299" s="30"/>
      <c r="N299" s="174"/>
      <c r="P299" s="200"/>
    </row>
    <row r="300" spans="5:16">
      <c r="E300" s="30"/>
      <c r="H300" s="30"/>
      <c r="K300" s="30"/>
      <c r="N300" s="174"/>
      <c r="P300" s="200"/>
    </row>
    <row r="301" spans="5:16">
      <c r="E301" s="30"/>
      <c r="H301" s="30"/>
      <c r="K301" s="30"/>
      <c r="N301" s="174"/>
      <c r="P301" s="200"/>
    </row>
    <row r="302" spans="5:16">
      <c r="E302" s="30"/>
      <c r="H302" s="30"/>
      <c r="K302" s="30"/>
      <c r="N302" s="174"/>
      <c r="P302" s="200"/>
    </row>
    <row r="303" spans="5:16">
      <c r="E303" s="30"/>
      <c r="H303" s="30"/>
      <c r="K303" s="30"/>
      <c r="N303" s="174"/>
      <c r="P303" s="200"/>
    </row>
    <row r="304" spans="5:16">
      <c r="E304" s="30"/>
      <c r="H304" s="30"/>
      <c r="K304" s="30"/>
      <c r="N304" s="174"/>
      <c r="P304" s="200"/>
    </row>
    <row r="305" spans="5:16">
      <c r="E305" s="30"/>
      <c r="H305" s="30"/>
      <c r="K305" s="30"/>
      <c r="N305" s="174"/>
      <c r="P305" s="200"/>
    </row>
    <row r="306" spans="5:16">
      <c r="E306" s="30"/>
      <c r="H306" s="30"/>
      <c r="K306" s="30"/>
      <c r="N306" s="174"/>
      <c r="P306" s="200"/>
    </row>
    <row r="307" spans="5:16">
      <c r="E307" s="30"/>
      <c r="H307" s="30"/>
      <c r="K307" s="30"/>
      <c r="N307" s="174"/>
      <c r="P307" s="200"/>
    </row>
    <row r="308" spans="5:16">
      <c r="E308" s="30"/>
      <c r="H308" s="30"/>
      <c r="K308" s="30"/>
      <c r="N308" s="174"/>
      <c r="P308" s="200"/>
    </row>
    <row r="309" spans="5:16">
      <c r="E309" s="30"/>
      <c r="H309" s="30"/>
      <c r="K309" s="30"/>
      <c r="N309" s="174"/>
      <c r="P309" s="200"/>
    </row>
    <row r="310" spans="5:16">
      <c r="E310" s="30"/>
      <c r="H310" s="30"/>
      <c r="K310" s="30"/>
      <c r="N310" s="174"/>
      <c r="P310" s="200"/>
    </row>
    <row r="311" spans="5:16">
      <c r="E311" s="30"/>
      <c r="H311" s="30"/>
      <c r="K311" s="30"/>
      <c r="N311" s="174"/>
      <c r="P311" s="200"/>
    </row>
    <row r="312" spans="5:16">
      <c r="E312" s="30"/>
      <c r="H312" s="30"/>
      <c r="K312" s="30"/>
      <c r="N312" s="174"/>
      <c r="P312" s="200"/>
    </row>
    <row r="313" spans="5:16">
      <c r="E313" s="30"/>
      <c r="H313" s="30"/>
      <c r="K313" s="30"/>
      <c r="N313" s="174"/>
      <c r="P313" s="200"/>
    </row>
    <row r="314" spans="5:16">
      <c r="E314" s="30"/>
      <c r="H314" s="30"/>
      <c r="K314" s="30"/>
      <c r="N314" s="174"/>
      <c r="P314" s="200"/>
    </row>
    <row r="315" spans="5:16">
      <c r="E315" s="30"/>
      <c r="H315" s="30"/>
      <c r="K315" s="30"/>
      <c r="N315" s="174"/>
      <c r="P315" s="200"/>
    </row>
    <row r="316" spans="5:16">
      <c r="E316" s="30"/>
      <c r="H316" s="30"/>
      <c r="K316" s="30"/>
      <c r="N316" s="174"/>
      <c r="P316" s="200"/>
    </row>
    <row r="317" spans="5:16">
      <c r="E317" s="30"/>
      <c r="H317" s="30"/>
      <c r="K317" s="30"/>
      <c r="N317" s="174"/>
      <c r="P317" s="200"/>
    </row>
    <row r="318" spans="5:16">
      <c r="E318" s="30"/>
      <c r="H318" s="30"/>
      <c r="K318" s="30"/>
      <c r="N318" s="174"/>
      <c r="P318" s="200"/>
    </row>
    <row r="319" spans="5:16">
      <c r="E319" s="30"/>
      <c r="H319" s="30"/>
      <c r="K319" s="30"/>
      <c r="N319" s="174"/>
      <c r="P319" s="200"/>
    </row>
    <row r="320" spans="5:16">
      <c r="E320" s="30"/>
      <c r="H320" s="30"/>
      <c r="K320" s="30"/>
      <c r="N320" s="174"/>
      <c r="P320" s="200"/>
    </row>
    <row r="321" spans="5:16">
      <c r="E321" s="30"/>
      <c r="H321" s="30"/>
      <c r="K321" s="30"/>
      <c r="N321" s="174"/>
      <c r="P321" s="200"/>
    </row>
    <row r="322" spans="5:16">
      <c r="E322" s="30"/>
      <c r="H322" s="30"/>
      <c r="K322" s="30"/>
      <c r="N322" s="174"/>
      <c r="P322" s="200"/>
    </row>
    <row r="323" spans="5:16">
      <c r="E323" s="30"/>
      <c r="H323" s="30"/>
      <c r="K323" s="30"/>
      <c r="N323" s="174"/>
      <c r="P323" s="200"/>
    </row>
    <row r="324" spans="5:16">
      <c r="E324" s="30"/>
      <c r="H324" s="30"/>
      <c r="K324" s="30"/>
      <c r="N324" s="174"/>
      <c r="P324" s="200"/>
    </row>
    <row r="325" spans="5:16">
      <c r="E325" s="30"/>
      <c r="H325" s="30"/>
      <c r="K325" s="30"/>
      <c r="N325" s="174"/>
      <c r="P325" s="200"/>
    </row>
    <row r="326" spans="5:16">
      <c r="E326" s="30"/>
      <c r="H326" s="30"/>
      <c r="K326" s="30"/>
      <c r="N326" s="174"/>
      <c r="P326" s="200"/>
    </row>
    <row r="327" spans="5:16">
      <c r="E327" s="30"/>
      <c r="H327" s="30"/>
      <c r="K327" s="30"/>
      <c r="N327" s="174"/>
      <c r="P327" s="200"/>
    </row>
    <row r="328" spans="5:16">
      <c r="E328" s="30"/>
      <c r="H328" s="30"/>
      <c r="K328" s="30"/>
      <c r="N328" s="174"/>
      <c r="P328" s="200"/>
    </row>
    <row r="329" spans="5:16">
      <c r="E329" s="30"/>
      <c r="H329" s="30"/>
      <c r="K329" s="30"/>
      <c r="N329" s="174"/>
      <c r="P329" s="200"/>
    </row>
    <row r="330" spans="5:16">
      <c r="E330" s="30"/>
      <c r="H330" s="30"/>
      <c r="K330" s="30"/>
      <c r="N330" s="174"/>
      <c r="P330" s="200"/>
    </row>
    <row r="331" spans="5:16">
      <c r="E331" s="30"/>
      <c r="H331" s="30"/>
      <c r="K331" s="30"/>
      <c r="N331" s="174"/>
      <c r="P331" s="200"/>
    </row>
    <row r="332" spans="5:16">
      <c r="E332" s="30"/>
      <c r="H332" s="30"/>
      <c r="K332" s="30"/>
      <c r="N332" s="174"/>
      <c r="P332" s="200"/>
    </row>
    <row r="333" spans="5:16">
      <c r="E333" s="30"/>
      <c r="H333" s="30"/>
      <c r="K333" s="30"/>
      <c r="N333" s="174"/>
      <c r="P333" s="200"/>
    </row>
    <row r="334" spans="5:16">
      <c r="E334" s="30"/>
      <c r="H334" s="30"/>
      <c r="K334" s="30"/>
      <c r="N334" s="174"/>
      <c r="P334" s="200"/>
    </row>
    <row r="335" spans="5:16">
      <c r="E335" s="30"/>
      <c r="H335" s="30"/>
      <c r="K335" s="30"/>
      <c r="N335" s="174"/>
      <c r="P335" s="200"/>
    </row>
    <row r="336" spans="5:16">
      <c r="E336" s="30"/>
      <c r="H336" s="30"/>
      <c r="K336" s="30"/>
      <c r="N336" s="174"/>
      <c r="P336" s="200"/>
    </row>
    <row r="337" spans="5:16">
      <c r="E337" s="30"/>
      <c r="H337" s="30"/>
      <c r="K337" s="30"/>
      <c r="N337" s="174"/>
      <c r="P337" s="200"/>
    </row>
    <row r="338" spans="5:16">
      <c r="E338" s="30"/>
      <c r="H338" s="30"/>
      <c r="K338" s="30"/>
      <c r="N338" s="174"/>
      <c r="P338" s="200"/>
    </row>
    <row r="339" spans="5:16">
      <c r="E339" s="30"/>
      <c r="H339" s="30"/>
      <c r="K339" s="30"/>
      <c r="N339" s="174"/>
      <c r="P339" s="200"/>
    </row>
    <row r="340" spans="5:16">
      <c r="E340" s="30"/>
      <c r="H340" s="30"/>
      <c r="K340" s="30"/>
      <c r="N340" s="174"/>
      <c r="P340" s="200"/>
    </row>
    <row r="341" spans="5:16">
      <c r="E341" s="30"/>
      <c r="H341" s="30"/>
      <c r="K341" s="30"/>
      <c r="N341" s="174"/>
      <c r="P341" s="200"/>
    </row>
    <row r="342" spans="5:16">
      <c r="E342" s="30"/>
      <c r="H342" s="30"/>
      <c r="K342" s="30"/>
      <c r="N342" s="174"/>
      <c r="P342" s="200"/>
    </row>
    <row r="343" spans="5:16">
      <c r="E343" s="30"/>
      <c r="H343" s="30"/>
      <c r="K343" s="30"/>
      <c r="N343" s="174"/>
      <c r="P343" s="200"/>
    </row>
    <row r="344" spans="5:16">
      <c r="E344" s="30"/>
      <c r="H344" s="30"/>
      <c r="K344" s="30"/>
      <c r="N344" s="174"/>
      <c r="P344" s="200"/>
    </row>
    <row r="345" spans="5:16">
      <c r="E345" s="30"/>
      <c r="H345" s="30"/>
      <c r="K345" s="30"/>
      <c r="N345" s="174"/>
      <c r="P345" s="200"/>
    </row>
    <row r="346" spans="5:16">
      <c r="E346" s="30"/>
      <c r="H346" s="30"/>
      <c r="K346" s="30"/>
      <c r="N346" s="174"/>
      <c r="P346" s="200"/>
    </row>
    <row r="347" spans="5:16">
      <c r="E347" s="30"/>
      <c r="H347" s="30"/>
      <c r="K347" s="30"/>
      <c r="N347" s="174"/>
      <c r="P347" s="200"/>
    </row>
    <row r="348" spans="5:16">
      <c r="E348" s="30"/>
      <c r="H348" s="30"/>
      <c r="K348" s="30"/>
      <c r="N348" s="174"/>
      <c r="P348" s="200"/>
    </row>
    <row r="349" spans="5:16">
      <c r="E349" s="30"/>
      <c r="H349" s="30"/>
      <c r="K349" s="30"/>
      <c r="N349" s="174"/>
      <c r="P349" s="200"/>
    </row>
    <row r="350" spans="5:16">
      <c r="E350" s="30"/>
      <c r="H350" s="30"/>
      <c r="K350" s="30"/>
      <c r="N350" s="174"/>
      <c r="P350" s="200"/>
    </row>
    <row r="351" spans="5:16">
      <c r="E351" s="30"/>
      <c r="H351" s="30"/>
      <c r="K351" s="30"/>
      <c r="N351" s="174"/>
      <c r="P351" s="200"/>
    </row>
    <row r="352" spans="5:16">
      <c r="E352" s="30"/>
      <c r="H352" s="30"/>
      <c r="K352" s="30"/>
      <c r="N352" s="174"/>
      <c r="P352" s="200"/>
    </row>
    <row r="353" spans="5:16">
      <c r="E353" s="30"/>
      <c r="H353" s="30"/>
      <c r="K353" s="30"/>
      <c r="N353" s="174"/>
      <c r="P353" s="200"/>
    </row>
    <row r="354" spans="5:16">
      <c r="E354" s="30"/>
      <c r="H354" s="30"/>
      <c r="K354" s="30"/>
      <c r="N354" s="174"/>
      <c r="P354" s="200"/>
    </row>
    <row r="355" spans="5:16">
      <c r="E355" s="30"/>
      <c r="H355" s="30"/>
      <c r="K355" s="30"/>
      <c r="N355" s="174"/>
      <c r="P355" s="200"/>
    </row>
    <row r="356" spans="5:16">
      <c r="E356" s="30"/>
      <c r="H356" s="30"/>
      <c r="K356" s="30"/>
      <c r="N356" s="174"/>
      <c r="P356" s="200"/>
    </row>
    <row r="357" spans="5:16">
      <c r="E357" s="30"/>
      <c r="H357" s="30"/>
      <c r="K357" s="30"/>
      <c r="N357" s="174"/>
      <c r="P357" s="200"/>
    </row>
    <row r="358" spans="5:16">
      <c r="E358" s="30"/>
      <c r="H358" s="30"/>
      <c r="K358" s="30"/>
      <c r="N358" s="174"/>
      <c r="P358" s="200"/>
    </row>
    <row r="359" spans="5:16">
      <c r="E359" s="30"/>
      <c r="H359" s="30"/>
      <c r="K359" s="30"/>
      <c r="N359" s="174"/>
      <c r="P359" s="200"/>
    </row>
    <row r="360" spans="5:16">
      <c r="E360" s="30"/>
      <c r="H360" s="30"/>
      <c r="K360" s="30"/>
      <c r="N360" s="174"/>
      <c r="P360" s="200"/>
    </row>
    <row r="361" spans="5:16">
      <c r="E361" s="30"/>
      <c r="H361" s="30"/>
      <c r="K361" s="30"/>
      <c r="N361" s="174"/>
      <c r="P361" s="200"/>
    </row>
    <row r="362" spans="5:16">
      <c r="E362" s="30"/>
      <c r="H362" s="30"/>
      <c r="K362" s="30"/>
      <c r="N362" s="174"/>
      <c r="P362" s="200"/>
    </row>
    <row r="363" spans="5:16">
      <c r="E363" s="30"/>
      <c r="H363" s="30"/>
      <c r="K363" s="30"/>
      <c r="N363" s="174"/>
      <c r="P363" s="200"/>
    </row>
    <row r="364" spans="5:16">
      <c r="E364" s="30"/>
      <c r="H364" s="30"/>
      <c r="K364" s="30"/>
      <c r="N364" s="174"/>
      <c r="P364" s="200"/>
    </row>
    <row r="365" spans="5:16">
      <c r="E365" s="30"/>
      <c r="H365" s="30"/>
      <c r="K365" s="30"/>
      <c r="N365" s="174"/>
      <c r="P365" s="200"/>
    </row>
    <row r="366" spans="5:16">
      <c r="E366" s="30"/>
      <c r="H366" s="30"/>
      <c r="K366" s="30"/>
      <c r="N366" s="174"/>
      <c r="P366" s="200"/>
    </row>
    <row r="367" spans="5:16">
      <c r="E367" s="30"/>
      <c r="H367" s="30"/>
      <c r="K367" s="30"/>
      <c r="N367" s="174"/>
      <c r="P367" s="200"/>
    </row>
    <row r="368" spans="5:16">
      <c r="E368" s="30"/>
      <c r="H368" s="30"/>
      <c r="K368" s="30"/>
      <c r="N368" s="174"/>
      <c r="P368" s="200"/>
    </row>
    <row r="369" spans="5:16">
      <c r="E369" s="30"/>
      <c r="H369" s="30"/>
      <c r="K369" s="30"/>
      <c r="N369" s="174"/>
      <c r="P369" s="200"/>
    </row>
    <row r="370" spans="5:16">
      <c r="E370" s="30"/>
      <c r="H370" s="30"/>
      <c r="K370" s="30"/>
      <c r="N370" s="174"/>
      <c r="P370" s="200"/>
    </row>
    <row r="371" spans="5:16">
      <c r="E371" s="30"/>
      <c r="H371" s="30"/>
      <c r="K371" s="30"/>
      <c r="N371" s="174"/>
      <c r="P371" s="200"/>
    </row>
    <row r="372" spans="5:16">
      <c r="E372" s="30"/>
      <c r="H372" s="30"/>
      <c r="K372" s="30"/>
      <c r="N372" s="174"/>
      <c r="P372" s="200"/>
    </row>
    <row r="373" spans="5:16">
      <c r="E373" s="30"/>
      <c r="H373" s="30"/>
      <c r="K373" s="30"/>
      <c r="N373" s="174"/>
      <c r="P373" s="200"/>
    </row>
    <row r="374" spans="5:16">
      <c r="E374" s="30"/>
      <c r="H374" s="30"/>
      <c r="K374" s="30"/>
      <c r="N374" s="174"/>
      <c r="P374" s="200"/>
    </row>
    <row r="375" spans="5:16">
      <c r="E375" s="30"/>
      <c r="H375" s="30"/>
      <c r="K375" s="30"/>
      <c r="N375" s="174"/>
      <c r="P375" s="200"/>
    </row>
    <row r="376" spans="5:16">
      <c r="E376" s="30"/>
      <c r="H376" s="30"/>
      <c r="K376" s="30"/>
      <c r="N376" s="174"/>
      <c r="P376" s="200"/>
    </row>
    <row r="377" spans="5:16">
      <c r="E377" s="30"/>
      <c r="H377" s="30"/>
      <c r="K377" s="30"/>
      <c r="N377" s="174"/>
      <c r="P377" s="200"/>
    </row>
    <row r="378" spans="5:16">
      <c r="E378" s="30"/>
      <c r="H378" s="30"/>
      <c r="K378" s="30"/>
      <c r="N378" s="174"/>
      <c r="P378" s="200"/>
    </row>
    <row r="379" spans="5:16">
      <c r="E379" s="30"/>
      <c r="H379" s="30"/>
      <c r="K379" s="30"/>
      <c r="N379" s="174"/>
      <c r="P379" s="200"/>
    </row>
    <row r="380" spans="5:16">
      <c r="E380" s="30"/>
      <c r="H380" s="30"/>
      <c r="K380" s="30"/>
      <c r="N380" s="174"/>
      <c r="P380" s="200"/>
    </row>
    <row r="381" spans="5:16">
      <c r="E381" s="30"/>
      <c r="H381" s="30"/>
      <c r="K381" s="30"/>
      <c r="N381" s="174"/>
      <c r="P381" s="200"/>
    </row>
    <row r="382" spans="5:16">
      <c r="E382" s="30"/>
      <c r="H382" s="30"/>
      <c r="K382" s="30"/>
      <c r="N382" s="174"/>
      <c r="P382" s="200"/>
    </row>
    <row r="383" spans="5:16">
      <c r="E383" s="30"/>
      <c r="H383" s="30"/>
      <c r="K383" s="30"/>
      <c r="N383" s="174"/>
      <c r="P383" s="200"/>
    </row>
    <row r="384" spans="5:16">
      <c r="E384" s="30"/>
      <c r="H384" s="30"/>
      <c r="K384" s="30"/>
      <c r="N384" s="174"/>
      <c r="P384" s="200"/>
    </row>
    <row r="385" spans="5:16">
      <c r="E385" s="30"/>
      <c r="H385" s="30"/>
      <c r="K385" s="30"/>
      <c r="N385" s="174"/>
      <c r="P385" s="200"/>
    </row>
    <row r="386" spans="5:16">
      <c r="E386" s="30"/>
      <c r="H386" s="30"/>
      <c r="K386" s="30"/>
      <c r="N386" s="174"/>
      <c r="P386" s="200"/>
    </row>
    <row r="387" spans="5:16">
      <c r="E387" s="30"/>
      <c r="H387" s="30"/>
      <c r="K387" s="30"/>
      <c r="N387" s="174"/>
      <c r="P387" s="200"/>
    </row>
    <row r="388" spans="5:16">
      <c r="E388" s="30"/>
      <c r="H388" s="30"/>
      <c r="K388" s="30"/>
      <c r="N388" s="174"/>
      <c r="P388" s="200"/>
    </row>
    <row r="389" spans="5:16">
      <c r="E389" s="30"/>
      <c r="H389" s="30"/>
      <c r="K389" s="30"/>
      <c r="N389" s="174"/>
      <c r="P389" s="200"/>
    </row>
    <row r="390" spans="5:16">
      <c r="E390" s="30"/>
      <c r="H390" s="30"/>
      <c r="K390" s="30"/>
      <c r="N390" s="174"/>
      <c r="P390" s="200"/>
    </row>
    <row r="391" spans="5:16">
      <c r="E391" s="30"/>
      <c r="H391" s="30"/>
      <c r="K391" s="30"/>
      <c r="N391" s="174"/>
      <c r="P391" s="200"/>
    </row>
    <row r="392" spans="5:16">
      <c r="E392" s="30"/>
      <c r="H392" s="30"/>
      <c r="K392" s="30"/>
      <c r="N392" s="174"/>
      <c r="P392" s="200"/>
    </row>
    <row r="393" spans="5:16">
      <c r="E393" s="30"/>
      <c r="H393" s="30"/>
      <c r="K393" s="30"/>
      <c r="N393" s="174"/>
      <c r="P393" s="200"/>
    </row>
    <row r="394" spans="5:16">
      <c r="E394" s="30"/>
      <c r="H394" s="30"/>
      <c r="K394" s="30"/>
      <c r="N394" s="174"/>
      <c r="P394" s="200"/>
    </row>
    <row r="395" spans="5:16">
      <c r="E395" s="30"/>
      <c r="H395" s="30"/>
      <c r="K395" s="30"/>
      <c r="N395" s="174"/>
      <c r="P395" s="200"/>
    </row>
    <row r="396" spans="5:16">
      <c r="E396" s="30"/>
      <c r="H396" s="30"/>
      <c r="K396" s="30"/>
      <c r="N396" s="174"/>
      <c r="P396" s="200"/>
    </row>
    <row r="397" spans="5:16">
      <c r="E397" s="30"/>
      <c r="H397" s="30"/>
      <c r="K397" s="30"/>
      <c r="N397" s="174"/>
      <c r="P397" s="200"/>
    </row>
    <row r="398" spans="5:16">
      <c r="E398" s="30"/>
      <c r="H398" s="30"/>
      <c r="K398" s="30"/>
      <c r="N398" s="174"/>
      <c r="P398" s="200"/>
    </row>
    <row r="399" spans="5:16">
      <c r="E399" s="30"/>
      <c r="H399" s="30"/>
      <c r="K399" s="30"/>
      <c r="N399" s="174"/>
      <c r="P399" s="200"/>
    </row>
    <row r="400" spans="5:16">
      <c r="E400" s="30"/>
      <c r="H400" s="30"/>
      <c r="K400" s="30"/>
      <c r="N400" s="174"/>
      <c r="P400" s="200"/>
    </row>
    <row r="401" spans="5:16">
      <c r="E401" s="30"/>
      <c r="H401" s="30"/>
      <c r="K401" s="30"/>
      <c r="N401" s="174"/>
      <c r="P401" s="200"/>
    </row>
    <row r="402" spans="5:16">
      <c r="E402" s="30"/>
      <c r="H402" s="30"/>
      <c r="K402" s="30"/>
      <c r="N402" s="174"/>
      <c r="P402" s="200"/>
    </row>
    <row r="403" spans="5:16">
      <c r="E403" s="30"/>
      <c r="H403" s="30"/>
      <c r="K403" s="30"/>
      <c r="N403" s="174"/>
      <c r="P403" s="200"/>
    </row>
    <row r="404" spans="5:16">
      <c r="E404" s="30"/>
      <c r="H404" s="30"/>
      <c r="K404" s="30"/>
      <c r="N404" s="174"/>
      <c r="P404" s="200"/>
    </row>
    <row r="405" spans="5:16">
      <c r="E405" s="30"/>
      <c r="H405" s="30"/>
      <c r="K405" s="30"/>
      <c r="N405" s="174"/>
      <c r="P405" s="200"/>
    </row>
    <row r="406" spans="5:16">
      <c r="E406" s="30"/>
      <c r="H406" s="30"/>
      <c r="K406" s="30"/>
      <c r="N406" s="174"/>
      <c r="P406" s="200"/>
    </row>
    <row r="407" spans="5:16">
      <c r="E407" s="30"/>
      <c r="H407" s="30"/>
      <c r="K407" s="30"/>
      <c r="N407" s="174"/>
      <c r="P407" s="200"/>
    </row>
    <row r="408" spans="5:16">
      <c r="E408" s="30"/>
      <c r="H408" s="30"/>
      <c r="K408" s="30"/>
      <c r="N408" s="174"/>
      <c r="P408" s="200"/>
    </row>
    <row r="409" spans="5:16">
      <c r="E409" s="30"/>
      <c r="H409" s="30"/>
      <c r="K409" s="30"/>
      <c r="N409" s="174"/>
      <c r="P409" s="200"/>
    </row>
    <row r="410" spans="5:16">
      <c r="E410" s="30"/>
      <c r="H410" s="30"/>
      <c r="K410" s="30"/>
      <c r="N410" s="174"/>
      <c r="P410" s="200"/>
    </row>
    <row r="411" spans="5:16">
      <c r="E411" s="30"/>
      <c r="H411" s="30"/>
      <c r="K411" s="30"/>
      <c r="N411" s="174"/>
      <c r="P411" s="200"/>
    </row>
    <row r="412" spans="5:16">
      <c r="E412" s="30"/>
      <c r="H412" s="30"/>
      <c r="K412" s="30"/>
      <c r="N412" s="174"/>
      <c r="P412" s="200"/>
    </row>
    <row r="413" spans="5:16">
      <c r="E413" s="30"/>
      <c r="H413" s="30"/>
      <c r="K413" s="30"/>
      <c r="N413" s="174"/>
      <c r="P413" s="200"/>
    </row>
    <row r="414" spans="5:16">
      <c r="E414" s="30"/>
      <c r="H414" s="30"/>
      <c r="K414" s="30"/>
      <c r="N414" s="174"/>
      <c r="P414" s="200"/>
    </row>
    <row r="415" spans="5:16">
      <c r="E415" s="30"/>
      <c r="H415" s="30"/>
      <c r="K415" s="30"/>
      <c r="N415" s="174"/>
      <c r="P415" s="200"/>
    </row>
    <row r="416" spans="5:16">
      <c r="E416" s="30"/>
      <c r="H416" s="30"/>
      <c r="K416" s="30"/>
      <c r="N416" s="174"/>
      <c r="P416" s="200"/>
    </row>
    <row r="417" spans="5:16">
      <c r="E417" s="30"/>
      <c r="H417" s="30"/>
      <c r="K417" s="30"/>
      <c r="N417" s="174"/>
      <c r="P417" s="200"/>
    </row>
    <row r="418" spans="5:16">
      <c r="E418" s="30"/>
      <c r="H418" s="30"/>
      <c r="K418" s="30"/>
      <c r="N418" s="174"/>
      <c r="P418" s="200"/>
    </row>
    <row r="419" spans="5:16">
      <c r="E419" s="30"/>
      <c r="H419" s="30"/>
      <c r="K419" s="30"/>
      <c r="N419" s="174"/>
      <c r="P419" s="200"/>
    </row>
    <row r="420" spans="5:16">
      <c r="E420" s="30"/>
      <c r="H420" s="30"/>
      <c r="K420" s="30"/>
      <c r="N420" s="174"/>
      <c r="P420" s="200"/>
    </row>
    <row r="421" spans="5:16">
      <c r="E421" s="30"/>
      <c r="H421" s="30"/>
      <c r="K421" s="30"/>
      <c r="N421" s="174"/>
      <c r="P421" s="200"/>
    </row>
    <row r="422" spans="5:16">
      <c r="E422" s="30"/>
      <c r="H422" s="30"/>
      <c r="K422" s="30"/>
      <c r="N422" s="174"/>
      <c r="P422" s="200"/>
    </row>
    <row r="423" spans="5:16">
      <c r="E423" s="30"/>
      <c r="H423" s="30"/>
      <c r="K423" s="30"/>
      <c r="N423" s="174"/>
      <c r="P423" s="200"/>
    </row>
    <row r="424" spans="5:16">
      <c r="E424" s="30"/>
      <c r="H424" s="30"/>
      <c r="K424" s="30"/>
      <c r="N424" s="174"/>
      <c r="P424" s="200"/>
    </row>
    <row r="425" spans="5:16">
      <c r="E425" s="30"/>
      <c r="H425" s="30"/>
      <c r="K425" s="30"/>
      <c r="N425" s="174"/>
      <c r="P425" s="200"/>
    </row>
    <row r="426" spans="5:16">
      <c r="E426" s="30"/>
      <c r="H426" s="30"/>
      <c r="K426" s="30"/>
      <c r="N426" s="174"/>
      <c r="P426" s="200"/>
    </row>
    <row r="427" spans="5:16">
      <c r="E427" s="30"/>
      <c r="H427" s="30"/>
      <c r="K427" s="30"/>
      <c r="N427" s="174"/>
      <c r="P427" s="200"/>
    </row>
    <row r="428" spans="5:16">
      <c r="E428" s="30"/>
      <c r="H428" s="30"/>
      <c r="K428" s="30"/>
      <c r="N428" s="174"/>
      <c r="P428" s="200"/>
    </row>
    <row r="429" spans="5:16">
      <c r="E429" s="30"/>
      <c r="H429" s="30"/>
      <c r="K429" s="30"/>
      <c r="N429" s="174"/>
      <c r="P429" s="200"/>
    </row>
    <row r="430" spans="5:16">
      <c r="E430" s="30"/>
      <c r="H430" s="30"/>
      <c r="K430" s="30"/>
      <c r="N430" s="174"/>
      <c r="P430" s="200"/>
    </row>
    <row r="431" spans="5:16">
      <c r="E431" s="30"/>
      <c r="H431" s="30"/>
      <c r="K431" s="30"/>
      <c r="N431" s="174"/>
      <c r="P431" s="200"/>
    </row>
    <row r="432" spans="5:16">
      <c r="E432" s="30"/>
      <c r="H432" s="30"/>
      <c r="K432" s="30"/>
      <c r="N432" s="174"/>
      <c r="P432" s="200"/>
    </row>
    <row r="433" spans="5:16">
      <c r="E433" s="30"/>
      <c r="H433" s="30"/>
      <c r="K433" s="30"/>
      <c r="N433" s="174"/>
      <c r="P433" s="200"/>
    </row>
    <row r="434" spans="5:16">
      <c r="E434" s="30"/>
      <c r="H434" s="30"/>
      <c r="K434" s="30"/>
      <c r="N434" s="174"/>
      <c r="P434" s="200"/>
    </row>
    <row r="435" spans="5:16">
      <c r="E435" s="30"/>
      <c r="H435" s="30"/>
      <c r="K435" s="30"/>
      <c r="N435" s="174"/>
      <c r="P435" s="200"/>
    </row>
    <row r="436" spans="5:16">
      <c r="E436" s="30"/>
      <c r="H436" s="30"/>
      <c r="K436" s="30"/>
      <c r="N436" s="174"/>
      <c r="P436" s="200"/>
    </row>
    <row r="437" spans="5:16">
      <c r="E437" s="30"/>
      <c r="H437" s="30"/>
      <c r="K437" s="30"/>
      <c r="N437" s="174"/>
      <c r="P437" s="200"/>
    </row>
    <row r="438" spans="5:16">
      <c r="E438" s="30"/>
      <c r="H438" s="30"/>
      <c r="K438" s="30"/>
      <c r="N438" s="174"/>
      <c r="P438" s="200"/>
    </row>
    <row r="439" spans="5:16">
      <c r="E439" s="30"/>
      <c r="H439" s="30"/>
      <c r="K439" s="30"/>
      <c r="N439" s="174"/>
      <c r="P439" s="200"/>
    </row>
    <row r="440" spans="5:16">
      <c r="E440" s="30"/>
      <c r="H440" s="30"/>
      <c r="K440" s="30"/>
      <c r="N440" s="174"/>
      <c r="P440" s="200"/>
    </row>
    <row r="441" spans="5:16">
      <c r="E441" s="30"/>
      <c r="H441" s="30"/>
      <c r="K441" s="30"/>
      <c r="N441" s="174"/>
      <c r="P441" s="200"/>
    </row>
    <row r="442" spans="5:16">
      <c r="E442" s="30"/>
      <c r="H442" s="30"/>
      <c r="K442" s="30"/>
      <c r="N442" s="174"/>
      <c r="P442" s="200"/>
    </row>
    <row r="443" spans="5:16">
      <c r="E443" s="30"/>
      <c r="H443" s="30"/>
      <c r="K443" s="30"/>
      <c r="N443" s="174"/>
      <c r="P443" s="200"/>
    </row>
    <row r="444" spans="5:16">
      <c r="E444" s="30"/>
      <c r="H444" s="30"/>
      <c r="K444" s="30"/>
      <c r="N444" s="174"/>
      <c r="P444" s="200"/>
    </row>
    <row r="445" spans="5:16">
      <c r="E445" s="30"/>
      <c r="H445" s="30"/>
      <c r="K445" s="30"/>
      <c r="N445" s="174"/>
      <c r="P445" s="200"/>
    </row>
    <row r="446" spans="5:16">
      <c r="E446" s="30"/>
      <c r="H446" s="30"/>
      <c r="K446" s="30"/>
      <c r="N446" s="174"/>
      <c r="P446" s="200"/>
    </row>
    <row r="447" spans="5:16">
      <c r="E447" s="30"/>
      <c r="H447" s="30"/>
      <c r="K447" s="30"/>
      <c r="N447" s="174"/>
      <c r="P447" s="200"/>
    </row>
    <row r="448" spans="5:16">
      <c r="E448" s="30"/>
      <c r="H448" s="30"/>
      <c r="K448" s="30"/>
      <c r="N448" s="174"/>
      <c r="P448" s="200"/>
    </row>
    <row r="449" spans="5:16">
      <c r="E449" s="30"/>
      <c r="H449" s="30"/>
      <c r="K449" s="30"/>
      <c r="N449" s="174"/>
      <c r="P449" s="200"/>
    </row>
    <row r="450" spans="5:16">
      <c r="E450" s="30"/>
      <c r="H450" s="30"/>
      <c r="K450" s="30"/>
      <c r="N450" s="174"/>
      <c r="P450" s="200"/>
    </row>
    <row r="451" spans="5:16">
      <c r="E451" s="30"/>
      <c r="H451" s="30"/>
      <c r="K451" s="30"/>
      <c r="N451" s="174"/>
      <c r="P451" s="200"/>
    </row>
    <row r="452" spans="5:16">
      <c r="E452" s="30"/>
      <c r="H452" s="30"/>
      <c r="K452" s="30"/>
      <c r="N452" s="174"/>
      <c r="P452" s="200"/>
    </row>
    <row r="453" spans="5:16">
      <c r="E453" s="30"/>
      <c r="H453" s="30"/>
      <c r="K453" s="30"/>
      <c r="N453" s="174"/>
      <c r="P453" s="200"/>
    </row>
    <row r="454" spans="5:16">
      <c r="E454" s="30"/>
      <c r="H454" s="30"/>
      <c r="K454" s="30"/>
      <c r="N454" s="174"/>
      <c r="P454" s="200"/>
    </row>
    <row r="455" spans="5:16">
      <c r="E455" s="30"/>
      <c r="H455" s="30"/>
      <c r="K455" s="30"/>
      <c r="N455" s="174"/>
      <c r="P455" s="200"/>
    </row>
    <row r="456" spans="5:16">
      <c r="E456" s="30"/>
      <c r="H456" s="30"/>
      <c r="K456" s="30"/>
      <c r="N456" s="174"/>
      <c r="P456" s="200"/>
    </row>
    <row r="457" spans="5:16">
      <c r="E457" s="30"/>
      <c r="H457" s="30"/>
      <c r="K457" s="30"/>
      <c r="N457" s="174"/>
      <c r="P457" s="200"/>
    </row>
    <row r="458" spans="5:16">
      <c r="E458" s="30"/>
      <c r="H458" s="30"/>
      <c r="K458" s="30"/>
      <c r="N458" s="174"/>
      <c r="P458" s="200"/>
    </row>
    <row r="459" spans="5:16">
      <c r="E459" s="30"/>
      <c r="H459" s="30"/>
      <c r="K459" s="30"/>
      <c r="N459" s="174"/>
      <c r="P459" s="200"/>
    </row>
    <row r="460" spans="5:16">
      <c r="E460" s="30"/>
      <c r="H460" s="30"/>
      <c r="K460" s="30"/>
      <c r="N460" s="174"/>
      <c r="P460" s="200"/>
    </row>
    <row r="461" spans="5:16">
      <c r="E461" s="30"/>
      <c r="H461" s="30"/>
      <c r="K461" s="30"/>
      <c r="N461" s="174"/>
      <c r="P461" s="200"/>
    </row>
    <row r="462" spans="5:16">
      <c r="E462" s="30"/>
      <c r="H462" s="30"/>
      <c r="K462" s="30"/>
      <c r="N462" s="174"/>
      <c r="P462" s="200"/>
    </row>
    <row r="463" spans="5:16">
      <c r="E463" s="30"/>
      <c r="H463" s="30"/>
      <c r="K463" s="30"/>
      <c r="N463" s="174"/>
      <c r="P463" s="200"/>
    </row>
    <row r="464" spans="5:16">
      <c r="E464" s="30"/>
      <c r="H464" s="30"/>
      <c r="K464" s="30"/>
      <c r="N464" s="174"/>
      <c r="P464" s="200"/>
    </row>
    <row r="465" spans="5:16">
      <c r="E465" s="30"/>
      <c r="H465" s="30"/>
      <c r="K465" s="30"/>
      <c r="N465" s="174"/>
      <c r="P465" s="200"/>
    </row>
    <row r="466" spans="5:16">
      <c r="E466" s="30"/>
      <c r="H466" s="30"/>
      <c r="K466" s="30"/>
      <c r="N466" s="174"/>
      <c r="P466" s="200"/>
    </row>
    <row r="467" spans="5:16">
      <c r="E467" s="30"/>
      <c r="H467" s="30"/>
      <c r="K467" s="30"/>
      <c r="N467" s="174"/>
      <c r="P467" s="200"/>
    </row>
    <row r="468" spans="5:16">
      <c r="E468" s="30"/>
      <c r="H468" s="30"/>
      <c r="K468" s="30"/>
      <c r="N468" s="174"/>
      <c r="P468" s="200"/>
    </row>
    <row r="469" spans="5:16">
      <c r="E469" s="30"/>
      <c r="H469" s="30"/>
      <c r="K469" s="30"/>
      <c r="N469" s="174"/>
      <c r="P469" s="200"/>
    </row>
    <row r="470" spans="5:16">
      <c r="E470" s="30"/>
      <c r="H470" s="30"/>
      <c r="K470" s="30"/>
      <c r="N470" s="174"/>
      <c r="P470" s="200"/>
    </row>
    <row r="471" spans="5:16">
      <c r="E471" s="30"/>
      <c r="H471" s="30"/>
      <c r="K471" s="30"/>
      <c r="N471" s="174"/>
      <c r="P471" s="200"/>
    </row>
    <row r="472" spans="5:16">
      <c r="E472" s="30"/>
      <c r="H472" s="30"/>
      <c r="K472" s="30"/>
      <c r="N472" s="174"/>
      <c r="P472" s="200"/>
    </row>
    <row r="473" spans="5:16">
      <c r="E473" s="30"/>
      <c r="H473" s="30"/>
      <c r="K473" s="30"/>
      <c r="N473" s="174"/>
      <c r="P473" s="200"/>
    </row>
    <row r="474" spans="5:16">
      <c r="E474" s="30"/>
      <c r="H474" s="30"/>
      <c r="K474" s="30"/>
      <c r="N474" s="174"/>
      <c r="P474" s="200"/>
    </row>
    <row r="475" spans="5:16">
      <c r="E475" s="30"/>
      <c r="H475" s="30"/>
      <c r="K475" s="30"/>
      <c r="N475" s="174"/>
      <c r="P475" s="200"/>
    </row>
    <row r="476" spans="5:16">
      <c r="E476" s="30"/>
      <c r="H476" s="30"/>
      <c r="K476" s="30"/>
      <c r="N476" s="174"/>
      <c r="P476" s="200"/>
    </row>
    <row r="477" spans="5:16">
      <c r="E477" s="30"/>
      <c r="H477" s="30"/>
      <c r="K477" s="30"/>
      <c r="N477" s="174"/>
      <c r="P477" s="200"/>
    </row>
    <row r="478" spans="5:16">
      <c r="E478" s="30"/>
      <c r="H478" s="30"/>
      <c r="K478" s="30"/>
      <c r="N478" s="174"/>
      <c r="P478" s="200"/>
    </row>
    <row r="479" spans="5:16">
      <c r="E479" s="30"/>
      <c r="H479" s="30"/>
      <c r="K479" s="30"/>
      <c r="N479" s="174"/>
      <c r="P479" s="200"/>
    </row>
    <row r="480" spans="5:16">
      <c r="E480" s="30"/>
      <c r="H480" s="30"/>
      <c r="K480" s="30"/>
      <c r="N480" s="174"/>
      <c r="P480" s="200"/>
    </row>
    <row r="481" spans="5:16">
      <c r="E481" s="30"/>
      <c r="H481" s="30"/>
      <c r="K481" s="30"/>
      <c r="N481" s="174"/>
      <c r="P481" s="200"/>
    </row>
    <row r="482" spans="5:16">
      <c r="E482" s="30"/>
      <c r="H482" s="30"/>
      <c r="K482" s="30"/>
      <c r="N482" s="174"/>
      <c r="P482" s="200"/>
    </row>
    <row r="483" spans="5:16">
      <c r="E483" s="30"/>
      <c r="H483" s="30"/>
      <c r="K483" s="30"/>
      <c r="N483" s="174"/>
      <c r="P483" s="200"/>
    </row>
    <row r="484" spans="5:16">
      <c r="E484" s="30"/>
      <c r="H484" s="30"/>
      <c r="K484" s="30"/>
      <c r="N484" s="174"/>
      <c r="P484" s="200"/>
    </row>
    <row r="485" spans="5:16">
      <c r="E485" s="30"/>
      <c r="H485" s="30"/>
      <c r="K485" s="30"/>
      <c r="N485" s="174"/>
      <c r="P485" s="200"/>
    </row>
    <row r="486" spans="5:16">
      <c r="E486" s="30"/>
      <c r="H486" s="30"/>
      <c r="K486" s="30"/>
      <c r="N486" s="174"/>
      <c r="P486" s="200"/>
    </row>
    <row r="487" spans="5:16">
      <c r="E487" s="30"/>
      <c r="H487" s="30"/>
      <c r="K487" s="30"/>
      <c r="N487" s="174"/>
      <c r="P487" s="200"/>
    </row>
    <row r="488" spans="5:16">
      <c r="E488" s="30"/>
      <c r="H488" s="30"/>
      <c r="K488" s="30"/>
      <c r="N488" s="174"/>
      <c r="P488" s="200"/>
    </row>
    <row r="489" spans="5:16">
      <c r="E489" s="30"/>
      <c r="H489" s="30"/>
      <c r="K489" s="30"/>
      <c r="N489" s="174"/>
      <c r="P489" s="200"/>
    </row>
    <row r="490" spans="5:16">
      <c r="E490" s="30"/>
      <c r="H490" s="30"/>
      <c r="K490" s="30"/>
      <c r="N490" s="174"/>
      <c r="P490" s="200"/>
    </row>
    <row r="491" spans="5:16">
      <c r="E491" s="30"/>
      <c r="H491" s="30"/>
      <c r="K491" s="30"/>
      <c r="N491" s="174"/>
      <c r="P491" s="200"/>
    </row>
    <row r="492" spans="5:16">
      <c r="E492" s="30"/>
      <c r="H492" s="30"/>
      <c r="K492" s="30"/>
      <c r="N492" s="174"/>
      <c r="P492" s="200"/>
    </row>
    <row r="493" spans="5:16">
      <c r="E493" s="30"/>
      <c r="H493" s="30"/>
      <c r="K493" s="30"/>
      <c r="N493" s="174"/>
      <c r="P493" s="200"/>
    </row>
    <row r="494" spans="5:16">
      <c r="E494" s="30"/>
      <c r="H494" s="30"/>
      <c r="K494" s="30"/>
      <c r="N494" s="174"/>
      <c r="P494" s="200"/>
    </row>
    <row r="495" spans="5:16">
      <c r="E495" s="30"/>
      <c r="H495" s="30"/>
      <c r="K495" s="30"/>
      <c r="N495" s="174"/>
      <c r="P495" s="200"/>
    </row>
    <row r="496" spans="5:16">
      <c r="E496" s="30"/>
      <c r="H496" s="30"/>
      <c r="K496" s="30"/>
      <c r="N496" s="174"/>
      <c r="P496" s="200"/>
    </row>
    <row r="497" spans="5:16">
      <c r="E497" s="30"/>
      <c r="H497" s="30"/>
      <c r="K497" s="30"/>
      <c r="N497" s="174"/>
      <c r="P497" s="200"/>
    </row>
    <row r="498" spans="5:16">
      <c r="E498" s="30"/>
      <c r="H498" s="30"/>
      <c r="K498" s="30"/>
      <c r="N498" s="174"/>
      <c r="P498" s="200"/>
    </row>
    <row r="499" spans="5:16">
      <c r="E499" s="30"/>
      <c r="H499" s="30"/>
      <c r="K499" s="30"/>
      <c r="N499" s="174"/>
      <c r="P499" s="200"/>
    </row>
    <row r="500" spans="5:16">
      <c r="E500" s="30"/>
      <c r="H500" s="30"/>
      <c r="K500" s="30"/>
      <c r="N500" s="174"/>
      <c r="P500" s="200"/>
    </row>
    <row r="501" spans="5:16">
      <c r="E501" s="30"/>
      <c r="H501" s="30"/>
      <c r="K501" s="30"/>
      <c r="N501" s="174"/>
      <c r="P501" s="200"/>
    </row>
    <row r="502" spans="5:16">
      <c r="E502" s="30"/>
      <c r="H502" s="30"/>
      <c r="K502" s="30"/>
      <c r="N502" s="174"/>
      <c r="P502" s="200"/>
    </row>
    <row r="503" spans="5:16">
      <c r="E503" s="30"/>
      <c r="H503" s="30"/>
      <c r="K503" s="30"/>
      <c r="N503" s="174"/>
      <c r="P503" s="200"/>
    </row>
    <row r="504" spans="5:16">
      <c r="E504" s="30"/>
      <c r="H504" s="30"/>
      <c r="K504" s="30"/>
      <c r="N504" s="174"/>
      <c r="P504" s="200"/>
    </row>
    <row r="505" spans="5:16">
      <c r="E505" s="30"/>
      <c r="H505" s="30"/>
      <c r="K505" s="30"/>
      <c r="N505" s="174"/>
      <c r="P505" s="200"/>
    </row>
    <row r="506" spans="5:16">
      <c r="E506" s="30"/>
      <c r="H506" s="30"/>
      <c r="K506" s="30"/>
      <c r="N506" s="174"/>
      <c r="P506" s="200"/>
    </row>
    <row r="507" spans="5:16">
      <c r="E507" s="30"/>
      <c r="H507" s="30"/>
      <c r="K507" s="30"/>
      <c r="N507" s="174"/>
      <c r="P507" s="200"/>
    </row>
    <row r="508" spans="5:16">
      <c r="E508" s="30"/>
      <c r="H508" s="30"/>
      <c r="K508" s="30"/>
      <c r="N508" s="174"/>
      <c r="P508" s="200"/>
    </row>
    <row r="509" spans="5:16">
      <c r="E509" s="30"/>
      <c r="H509" s="30"/>
      <c r="K509" s="30"/>
      <c r="N509" s="174"/>
      <c r="P509" s="200"/>
    </row>
    <row r="510" spans="5:16">
      <c r="E510" s="30"/>
      <c r="H510" s="30"/>
      <c r="K510" s="30"/>
      <c r="N510" s="174"/>
      <c r="P510" s="200"/>
    </row>
    <row r="511" spans="5:16">
      <c r="E511" s="30"/>
      <c r="H511" s="30"/>
      <c r="K511" s="30"/>
      <c r="N511" s="174"/>
      <c r="P511" s="200"/>
    </row>
    <row r="512" spans="5:16">
      <c r="E512" s="30"/>
      <c r="H512" s="30"/>
      <c r="K512" s="30"/>
      <c r="N512" s="174"/>
      <c r="P512" s="200"/>
    </row>
    <row r="513" spans="5:16">
      <c r="E513" s="30"/>
      <c r="H513" s="30"/>
      <c r="K513" s="30"/>
      <c r="N513" s="174"/>
      <c r="P513" s="200"/>
    </row>
    <row r="514" spans="5:16">
      <c r="E514" s="30"/>
      <c r="H514" s="30"/>
      <c r="K514" s="30"/>
      <c r="N514" s="174"/>
      <c r="P514" s="200"/>
    </row>
    <row r="515" spans="5:16">
      <c r="E515" s="30"/>
      <c r="H515" s="30"/>
      <c r="K515" s="30"/>
      <c r="N515" s="174"/>
      <c r="P515" s="200"/>
    </row>
    <row r="516" spans="5:16">
      <c r="E516" s="30"/>
      <c r="H516" s="30"/>
      <c r="K516" s="30"/>
      <c r="N516" s="174"/>
      <c r="P516" s="200"/>
    </row>
    <row r="517" spans="5:16">
      <c r="E517" s="30"/>
      <c r="H517" s="30"/>
      <c r="K517" s="30"/>
      <c r="N517" s="174"/>
      <c r="P517" s="200"/>
    </row>
    <row r="518" spans="5:16">
      <c r="E518" s="30"/>
      <c r="H518" s="30"/>
      <c r="K518" s="30"/>
      <c r="N518" s="174"/>
      <c r="P518" s="200"/>
    </row>
    <row r="519" spans="5:16">
      <c r="E519" s="30"/>
      <c r="H519" s="30"/>
      <c r="K519" s="30"/>
      <c r="N519" s="174"/>
      <c r="P519" s="200"/>
    </row>
    <row r="520" spans="5:16">
      <c r="E520" s="30"/>
      <c r="H520" s="30"/>
      <c r="K520" s="30"/>
      <c r="N520" s="174"/>
      <c r="P520" s="200"/>
    </row>
    <row r="521" spans="5:16">
      <c r="E521" s="30"/>
      <c r="H521" s="30"/>
      <c r="K521" s="30"/>
      <c r="N521" s="174"/>
      <c r="P521" s="200"/>
    </row>
    <row r="522" spans="5:16">
      <c r="E522" s="30"/>
      <c r="H522" s="30"/>
      <c r="K522" s="30"/>
      <c r="N522" s="174"/>
      <c r="P522" s="200"/>
    </row>
    <row r="523" spans="5:16">
      <c r="E523" s="30"/>
      <c r="H523" s="30"/>
      <c r="K523" s="30"/>
      <c r="N523" s="174"/>
      <c r="P523" s="200"/>
    </row>
    <row r="524" spans="5:16">
      <c r="E524" s="30"/>
      <c r="H524" s="30"/>
      <c r="K524" s="30"/>
      <c r="N524" s="174"/>
      <c r="P524" s="200"/>
    </row>
    <row r="525" spans="5:16">
      <c r="E525" s="30"/>
      <c r="H525" s="30"/>
      <c r="K525" s="30"/>
      <c r="N525" s="174"/>
      <c r="P525" s="200"/>
    </row>
    <row r="526" spans="5:16">
      <c r="E526" s="30"/>
      <c r="H526" s="30"/>
      <c r="K526" s="30"/>
      <c r="N526" s="174"/>
      <c r="P526" s="200"/>
    </row>
    <row r="527" spans="5:16">
      <c r="E527" s="30"/>
      <c r="H527" s="30"/>
      <c r="K527" s="30"/>
      <c r="N527" s="174"/>
      <c r="P527" s="200"/>
    </row>
    <row r="528" spans="5:16">
      <c r="E528" s="30"/>
      <c r="H528" s="30"/>
      <c r="K528" s="30"/>
      <c r="N528" s="174"/>
      <c r="P528" s="200"/>
    </row>
    <row r="529" spans="5:16">
      <c r="E529" s="30"/>
      <c r="H529" s="30"/>
      <c r="K529" s="30"/>
      <c r="N529" s="174"/>
      <c r="P529" s="200"/>
    </row>
    <row r="530" spans="5:16">
      <c r="E530" s="30"/>
      <c r="H530" s="30"/>
      <c r="K530" s="30"/>
      <c r="N530" s="174"/>
      <c r="P530" s="200"/>
    </row>
    <row r="531" spans="5:16">
      <c r="E531" s="30"/>
      <c r="H531" s="30"/>
      <c r="K531" s="30"/>
      <c r="N531" s="174"/>
      <c r="P531" s="200"/>
    </row>
    <row r="532" spans="5:16">
      <c r="E532" s="30"/>
      <c r="H532" s="30"/>
      <c r="K532" s="30"/>
      <c r="N532" s="174"/>
      <c r="P532" s="200"/>
    </row>
    <row r="533" spans="5:16">
      <c r="E533" s="30"/>
      <c r="H533" s="30"/>
      <c r="K533" s="30"/>
      <c r="N533" s="174"/>
      <c r="P533" s="200"/>
    </row>
    <row r="534" spans="5:16">
      <c r="E534" s="30"/>
      <c r="H534" s="30"/>
      <c r="K534" s="30"/>
      <c r="N534" s="174"/>
      <c r="P534" s="200"/>
    </row>
    <row r="535" spans="5:16">
      <c r="E535" s="30"/>
      <c r="H535" s="30"/>
      <c r="K535" s="30"/>
      <c r="N535" s="174"/>
      <c r="P535" s="200"/>
    </row>
    <row r="536" spans="5:16">
      <c r="E536" s="30"/>
      <c r="H536" s="30"/>
      <c r="K536" s="30"/>
      <c r="N536" s="174"/>
      <c r="P536" s="200"/>
    </row>
    <row r="537" spans="5:16">
      <c r="E537" s="30"/>
      <c r="H537" s="30"/>
      <c r="K537" s="30"/>
      <c r="N537" s="174"/>
      <c r="P537" s="200"/>
    </row>
    <row r="538" spans="5:16">
      <c r="E538" s="30"/>
      <c r="H538" s="30"/>
      <c r="K538" s="30"/>
      <c r="N538" s="174"/>
      <c r="P538" s="200"/>
    </row>
    <row r="539" spans="5:16">
      <c r="E539" s="30"/>
      <c r="H539" s="30"/>
      <c r="K539" s="30"/>
      <c r="N539" s="174"/>
      <c r="P539" s="200"/>
    </row>
    <row r="540" spans="5:16">
      <c r="E540" s="30"/>
      <c r="H540" s="30"/>
      <c r="K540" s="30"/>
      <c r="N540" s="174"/>
      <c r="P540" s="200"/>
    </row>
    <row r="541" spans="5:16">
      <c r="E541" s="30"/>
      <c r="H541" s="30"/>
      <c r="K541" s="30"/>
      <c r="N541" s="174"/>
      <c r="P541" s="200"/>
    </row>
    <row r="542" spans="5:16">
      <c r="E542" s="30"/>
      <c r="H542" s="30"/>
      <c r="K542" s="30"/>
      <c r="N542" s="174"/>
      <c r="P542" s="200"/>
    </row>
    <row r="543" spans="5:16">
      <c r="E543" s="30"/>
      <c r="H543" s="30"/>
      <c r="K543" s="30"/>
      <c r="N543" s="174"/>
      <c r="P543" s="200"/>
    </row>
    <row r="544" spans="5:16">
      <c r="E544" s="30"/>
      <c r="H544" s="30"/>
      <c r="K544" s="30"/>
      <c r="N544" s="174"/>
      <c r="P544" s="200"/>
    </row>
    <row r="545" spans="5:16">
      <c r="E545" s="30"/>
      <c r="H545" s="30"/>
      <c r="K545" s="30"/>
      <c r="N545" s="174"/>
      <c r="P545" s="200"/>
    </row>
    <row r="546" spans="5:16">
      <c r="E546" s="30"/>
      <c r="H546" s="30"/>
      <c r="K546" s="30"/>
      <c r="N546" s="174"/>
      <c r="P546" s="200"/>
    </row>
    <row r="547" spans="5:16">
      <c r="E547" s="30"/>
      <c r="H547" s="30"/>
      <c r="K547" s="30"/>
      <c r="N547" s="174"/>
      <c r="P547" s="200"/>
    </row>
    <row r="548" spans="5:16">
      <c r="E548" s="30"/>
      <c r="H548" s="30"/>
      <c r="K548" s="30"/>
      <c r="N548" s="174"/>
      <c r="P548" s="200"/>
    </row>
    <row r="549" spans="5:16">
      <c r="E549" s="30"/>
      <c r="H549" s="30"/>
      <c r="K549" s="30"/>
      <c r="N549" s="174"/>
      <c r="P549" s="200"/>
    </row>
    <row r="550" spans="5:16">
      <c r="E550" s="30"/>
      <c r="H550" s="30"/>
      <c r="K550" s="30"/>
      <c r="N550" s="174"/>
      <c r="P550" s="200"/>
    </row>
    <row r="551" spans="5:16">
      <c r="E551" s="30"/>
      <c r="H551" s="30"/>
      <c r="K551" s="30"/>
      <c r="N551" s="174"/>
      <c r="P551" s="200"/>
    </row>
    <row r="552" spans="5:16">
      <c r="E552" s="30"/>
      <c r="H552" s="30"/>
      <c r="K552" s="30"/>
      <c r="N552" s="174"/>
      <c r="P552" s="200"/>
    </row>
    <row r="553" spans="5:16">
      <c r="E553" s="30"/>
      <c r="H553" s="30"/>
      <c r="K553" s="30"/>
      <c r="N553" s="174"/>
      <c r="P553" s="200"/>
    </row>
    <row r="554" spans="5:16">
      <c r="E554" s="30"/>
      <c r="H554" s="30"/>
      <c r="K554" s="30"/>
      <c r="N554" s="174"/>
      <c r="P554" s="200"/>
    </row>
    <row r="555" spans="5:16">
      <c r="E555" s="30"/>
      <c r="H555" s="30"/>
      <c r="K555" s="30"/>
      <c r="N555" s="174"/>
      <c r="P555" s="200"/>
    </row>
    <row r="556" spans="5:16">
      <c r="E556" s="30"/>
      <c r="H556" s="30"/>
      <c r="K556" s="30"/>
      <c r="N556" s="174"/>
      <c r="P556" s="200"/>
    </row>
    <row r="557" spans="5:16">
      <c r="E557" s="30"/>
      <c r="H557" s="30"/>
      <c r="K557" s="30"/>
      <c r="N557" s="174"/>
      <c r="P557" s="200"/>
    </row>
    <row r="558" spans="5:16">
      <c r="E558" s="30"/>
      <c r="H558" s="30"/>
      <c r="K558" s="30"/>
      <c r="N558" s="174"/>
      <c r="P558" s="200"/>
    </row>
    <row r="559" spans="5:16">
      <c r="E559" s="30"/>
      <c r="H559" s="30"/>
      <c r="K559" s="30"/>
      <c r="N559" s="174"/>
      <c r="P559" s="200"/>
    </row>
    <row r="560" spans="5:16">
      <c r="E560" s="30"/>
      <c r="H560" s="30"/>
      <c r="K560" s="30"/>
      <c r="N560" s="174"/>
      <c r="P560" s="200"/>
    </row>
    <row r="561" spans="5:16">
      <c r="E561" s="30"/>
      <c r="H561" s="30"/>
      <c r="K561" s="30"/>
      <c r="N561" s="174"/>
      <c r="P561" s="200"/>
    </row>
    <row r="562" spans="5:16">
      <c r="E562" s="30"/>
      <c r="H562" s="30"/>
      <c r="K562" s="30"/>
      <c r="N562" s="174"/>
      <c r="P562" s="200"/>
    </row>
    <row r="563" spans="5:16">
      <c r="E563" s="30"/>
      <c r="H563" s="30"/>
      <c r="K563" s="30"/>
      <c r="N563" s="174"/>
      <c r="P563" s="200"/>
    </row>
    <row r="564" spans="5:16">
      <c r="E564" s="30"/>
      <c r="H564" s="30"/>
      <c r="K564" s="30"/>
      <c r="N564" s="174"/>
      <c r="P564" s="200"/>
    </row>
    <row r="565" spans="5:16">
      <c r="E565" s="30"/>
      <c r="H565" s="30"/>
      <c r="K565" s="30"/>
      <c r="N565" s="174"/>
      <c r="P565" s="200"/>
    </row>
    <row r="566" spans="5:16">
      <c r="E566" s="30"/>
      <c r="H566" s="30"/>
      <c r="K566" s="30"/>
      <c r="N566" s="174"/>
      <c r="P566" s="200"/>
    </row>
    <row r="567" spans="5:16">
      <c r="E567" s="30"/>
      <c r="H567" s="30"/>
      <c r="K567" s="30"/>
      <c r="N567" s="174"/>
      <c r="P567" s="200"/>
    </row>
    <row r="568" spans="5:16">
      <c r="E568" s="30"/>
      <c r="H568" s="30"/>
      <c r="K568" s="30"/>
      <c r="N568" s="174"/>
      <c r="P568" s="200"/>
    </row>
    <row r="569" spans="5:16">
      <c r="E569" s="30"/>
      <c r="H569" s="30"/>
      <c r="K569" s="30"/>
      <c r="N569" s="174"/>
      <c r="P569" s="200"/>
    </row>
    <row r="570" spans="5:16">
      <c r="E570" s="30"/>
      <c r="H570" s="30"/>
      <c r="K570" s="30"/>
      <c r="N570" s="174"/>
      <c r="P570" s="200"/>
    </row>
    <row r="571" spans="5:16">
      <c r="E571" s="30"/>
      <c r="H571" s="30"/>
      <c r="K571" s="30"/>
      <c r="N571" s="174"/>
      <c r="P571" s="200"/>
    </row>
    <row r="572" spans="5:16">
      <c r="E572" s="30"/>
      <c r="H572" s="30"/>
      <c r="K572" s="30"/>
      <c r="N572" s="174"/>
      <c r="P572" s="200"/>
    </row>
    <row r="573" spans="5:16">
      <c r="E573" s="30"/>
      <c r="H573" s="30"/>
      <c r="K573" s="30"/>
      <c r="N573" s="174"/>
      <c r="P573" s="200"/>
    </row>
    <row r="574" spans="5:16">
      <c r="E574" s="30"/>
      <c r="H574" s="30"/>
      <c r="K574" s="30"/>
      <c r="N574" s="174"/>
      <c r="P574" s="200"/>
    </row>
    <row r="575" spans="5:16">
      <c r="E575" s="30"/>
      <c r="H575" s="30"/>
      <c r="K575" s="30"/>
      <c r="N575" s="174"/>
      <c r="P575" s="200"/>
    </row>
    <row r="576" spans="5:16">
      <c r="E576" s="30"/>
      <c r="H576" s="30"/>
      <c r="K576" s="30"/>
      <c r="N576" s="174"/>
      <c r="P576" s="200"/>
    </row>
    <row r="577" spans="5:16">
      <c r="E577" s="30"/>
      <c r="H577" s="30"/>
      <c r="K577" s="30"/>
      <c r="N577" s="174"/>
      <c r="P577" s="200"/>
    </row>
    <row r="578" spans="5:16">
      <c r="E578" s="30"/>
      <c r="H578" s="30"/>
      <c r="K578" s="30"/>
      <c r="N578" s="174"/>
      <c r="P578" s="200"/>
    </row>
    <row r="579" spans="5:16">
      <c r="E579" s="30"/>
      <c r="H579" s="30"/>
      <c r="K579" s="30"/>
      <c r="N579" s="174"/>
      <c r="P579" s="200"/>
    </row>
    <row r="580" spans="5:16">
      <c r="E580" s="30"/>
      <c r="H580" s="30"/>
      <c r="K580" s="30"/>
      <c r="N580" s="174"/>
      <c r="P580" s="200"/>
    </row>
    <row r="581" spans="5:16">
      <c r="E581" s="30"/>
      <c r="H581" s="30"/>
      <c r="K581" s="30"/>
      <c r="N581" s="174"/>
      <c r="P581" s="200"/>
    </row>
    <row r="582" spans="5:16">
      <c r="E582" s="30"/>
      <c r="H582" s="30"/>
      <c r="K582" s="30"/>
      <c r="N582" s="174"/>
      <c r="P582" s="200"/>
    </row>
    <row r="583" spans="5:16">
      <c r="E583" s="30"/>
      <c r="H583" s="30"/>
      <c r="K583" s="30"/>
      <c r="N583" s="174"/>
      <c r="P583" s="200"/>
    </row>
    <row r="584" spans="5:16">
      <c r="E584" s="30"/>
      <c r="H584" s="30"/>
      <c r="K584" s="30"/>
      <c r="N584" s="174"/>
      <c r="P584" s="200"/>
    </row>
    <row r="585" spans="5:16">
      <c r="E585" s="30"/>
      <c r="H585" s="30"/>
      <c r="K585" s="30"/>
      <c r="N585" s="174"/>
      <c r="P585" s="200"/>
    </row>
    <row r="586" spans="5:16">
      <c r="E586" s="30"/>
      <c r="H586" s="30"/>
      <c r="K586" s="30"/>
      <c r="N586" s="174"/>
      <c r="P586" s="200"/>
    </row>
    <row r="587" spans="5:16">
      <c r="E587" s="30"/>
      <c r="H587" s="30"/>
      <c r="K587" s="30"/>
      <c r="N587" s="174"/>
      <c r="P587" s="200"/>
    </row>
    <row r="588" spans="5:16">
      <c r="E588" s="30"/>
      <c r="H588" s="30"/>
      <c r="K588" s="30"/>
      <c r="N588" s="174"/>
      <c r="P588" s="200"/>
    </row>
    <row r="589" spans="5:16">
      <c r="E589" s="30"/>
      <c r="H589" s="30"/>
      <c r="K589" s="30"/>
      <c r="N589" s="174"/>
      <c r="P589" s="200"/>
    </row>
    <row r="590" spans="5:16">
      <c r="E590" s="30"/>
      <c r="H590" s="30"/>
      <c r="K590" s="30"/>
      <c r="N590" s="174"/>
      <c r="P590" s="200"/>
    </row>
    <row r="591" spans="5:16">
      <c r="E591" s="30"/>
      <c r="H591" s="30"/>
      <c r="K591" s="30"/>
      <c r="N591" s="174"/>
      <c r="P591" s="200"/>
    </row>
    <row r="592" spans="5:16">
      <c r="E592" s="30"/>
      <c r="H592" s="30"/>
      <c r="K592" s="30"/>
      <c r="N592" s="174"/>
      <c r="P592" s="200"/>
    </row>
    <row r="593" spans="5:16">
      <c r="E593" s="30"/>
      <c r="H593" s="30"/>
      <c r="K593" s="30"/>
      <c r="N593" s="174"/>
      <c r="P593" s="200"/>
    </row>
    <row r="594" spans="5:16">
      <c r="E594" s="30"/>
      <c r="H594" s="30"/>
      <c r="K594" s="30"/>
      <c r="N594" s="174"/>
      <c r="P594" s="200"/>
    </row>
    <row r="595" spans="5:16">
      <c r="E595" s="30"/>
      <c r="H595" s="30"/>
      <c r="K595" s="30"/>
      <c r="N595" s="174"/>
      <c r="P595" s="200"/>
    </row>
    <row r="596" spans="5:16">
      <c r="E596" s="30"/>
      <c r="H596" s="30"/>
      <c r="K596" s="30"/>
      <c r="N596" s="174"/>
      <c r="P596" s="200"/>
    </row>
    <row r="597" spans="5:16">
      <c r="E597" s="30"/>
      <c r="H597" s="30"/>
      <c r="K597" s="30"/>
      <c r="N597" s="174"/>
      <c r="P597" s="200"/>
    </row>
    <row r="598" spans="5:16">
      <c r="E598" s="30"/>
      <c r="H598" s="30"/>
      <c r="K598" s="30"/>
      <c r="N598" s="174"/>
      <c r="P598" s="200"/>
    </row>
    <row r="599" spans="5:16">
      <c r="E599" s="30"/>
      <c r="H599" s="30"/>
      <c r="K599" s="30"/>
      <c r="N599" s="174"/>
      <c r="P599" s="200"/>
    </row>
    <row r="600" spans="5:16">
      <c r="E600" s="30"/>
      <c r="H600" s="30"/>
      <c r="K600" s="30"/>
      <c r="N600" s="174"/>
      <c r="P600" s="200"/>
    </row>
    <row r="601" spans="5:16">
      <c r="E601" s="30"/>
      <c r="H601" s="30"/>
      <c r="K601" s="30"/>
      <c r="N601" s="174"/>
      <c r="P601" s="200"/>
    </row>
    <row r="602" spans="5:16">
      <c r="E602" s="30"/>
      <c r="H602" s="30"/>
      <c r="K602" s="30"/>
      <c r="N602" s="174"/>
      <c r="P602" s="200"/>
    </row>
    <row r="603" spans="5:16">
      <c r="E603" s="30"/>
      <c r="H603" s="30"/>
      <c r="K603" s="30"/>
      <c r="N603" s="174"/>
      <c r="P603" s="200"/>
    </row>
    <row r="604" spans="5:16">
      <c r="E604" s="30"/>
      <c r="H604" s="30"/>
      <c r="K604" s="30"/>
      <c r="N604" s="174"/>
      <c r="P604" s="200"/>
    </row>
    <row r="605" spans="5:16">
      <c r="E605" s="30"/>
      <c r="H605" s="30"/>
      <c r="K605" s="30"/>
      <c r="N605" s="174"/>
      <c r="P605" s="200"/>
    </row>
    <row r="606" spans="5:16">
      <c r="E606" s="30"/>
      <c r="H606" s="30"/>
      <c r="K606" s="30"/>
      <c r="N606" s="174"/>
      <c r="P606" s="200"/>
    </row>
    <row r="607" spans="5:16">
      <c r="E607" s="30"/>
      <c r="H607" s="30"/>
      <c r="K607" s="30"/>
      <c r="N607" s="174"/>
      <c r="P607" s="200"/>
    </row>
    <row r="608" spans="5:16">
      <c r="E608" s="30"/>
      <c r="H608" s="30"/>
      <c r="K608" s="30"/>
      <c r="N608" s="174"/>
      <c r="P608" s="200"/>
    </row>
    <row r="609" spans="5:16">
      <c r="E609" s="30"/>
      <c r="H609" s="30"/>
      <c r="K609" s="30"/>
      <c r="N609" s="174"/>
      <c r="P609" s="200"/>
    </row>
    <row r="610" spans="5:16">
      <c r="E610" s="30"/>
      <c r="H610" s="30"/>
      <c r="K610" s="30"/>
      <c r="N610" s="174"/>
      <c r="P610" s="200"/>
    </row>
    <row r="611" spans="5:16">
      <c r="E611" s="30"/>
      <c r="H611" s="30"/>
      <c r="K611" s="30"/>
      <c r="N611" s="174"/>
      <c r="P611" s="200"/>
    </row>
    <row r="612" spans="5:16">
      <c r="E612" s="30"/>
      <c r="H612" s="30"/>
      <c r="K612" s="30"/>
      <c r="N612" s="174"/>
      <c r="P612" s="200"/>
    </row>
    <row r="613" spans="5:16">
      <c r="E613" s="30"/>
      <c r="H613" s="30"/>
      <c r="K613" s="30"/>
      <c r="N613" s="174"/>
      <c r="P613" s="200"/>
    </row>
    <row r="614" spans="5:16">
      <c r="E614" s="30"/>
      <c r="H614" s="30"/>
      <c r="K614" s="30"/>
      <c r="N614" s="174"/>
      <c r="P614" s="200"/>
    </row>
    <row r="615" spans="5:16">
      <c r="E615" s="30"/>
      <c r="H615" s="30"/>
      <c r="K615" s="30"/>
      <c r="N615" s="174"/>
      <c r="P615" s="200"/>
    </row>
    <row r="616" spans="5:16">
      <c r="E616" s="30"/>
      <c r="H616" s="30"/>
      <c r="K616" s="30"/>
      <c r="N616" s="174"/>
      <c r="P616" s="200"/>
    </row>
    <row r="617" spans="5:16">
      <c r="E617" s="30"/>
      <c r="H617" s="30"/>
      <c r="K617" s="30"/>
      <c r="N617" s="174"/>
      <c r="P617" s="200"/>
    </row>
    <row r="618" spans="5:16">
      <c r="E618" s="30"/>
      <c r="H618" s="30"/>
      <c r="K618" s="30"/>
      <c r="N618" s="174"/>
      <c r="P618" s="200"/>
    </row>
    <row r="619" spans="5:16">
      <c r="E619" s="30"/>
      <c r="H619" s="30"/>
      <c r="K619" s="30"/>
      <c r="N619" s="174"/>
      <c r="P619" s="200"/>
    </row>
    <row r="620" spans="5:16">
      <c r="E620" s="30"/>
      <c r="H620" s="30"/>
      <c r="K620" s="30"/>
      <c r="N620" s="174"/>
      <c r="P620" s="200"/>
    </row>
    <row r="621" spans="5:16">
      <c r="E621" s="30"/>
      <c r="H621" s="30"/>
      <c r="K621" s="30"/>
      <c r="N621" s="174"/>
      <c r="P621" s="200"/>
    </row>
    <row r="622" spans="5:16">
      <c r="E622" s="30"/>
      <c r="H622" s="30"/>
      <c r="K622" s="30"/>
      <c r="N622" s="174"/>
      <c r="P622" s="200"/>
    </row>
    <row r="623" spans="5:16">
      <c r="E623" s="30"/>
      <c r="H623" s="30"/>
      <c r="K623" s="30"/>
      <c r="N623" s="174"/>
      <c r="P623" s="200"/>
    </row>
    <row r="624" spans="5:16">
      <c r="E624" s="30"/>
      <c r="H624" s="30"/>
      <c r="K624" s="30"/>
      <c r="N624" s="174"/>
      <c r="P624" s="200"/>
    </row>
    <row r="625" spans="5:16">
      <c r="E625" s="30"/>
      <c r="H625" s="30"/>
      <c r="K625" s="30"/>
      <c r="N625" s="174"/>
      <c r="P625" s="200"/>
    </row>
    <row r="626" spans="5:16">
      <c r="E626" s="30"/>
      <c r="H626" s="30"/>
      <c r="K626" s="30"/>
      <c r="N626" s="174"/>
      <c r="P626" s="200"/>
    </row>
    <row r="627" spans="5:16">
      <c r="E627" s="30"/>
      <c r="H627" s="30"/>
      <c r="K627" s="30"/>
      <c r="N627" s="174"/>
      <c r="P627" s="200"/>
    </row>
    <row r="628" spans="5:16">
      <c r="E628" s="30"/>
      <c r="H628" s="30"/>
      <c r="K628" s="30"/>
      <c r="N628" s="174"/>
      <c r="P628" s="200"/>
    </row>
    <row r="629" spans="5:16">
      <c r="E629" s="30"/>
      <c r="H629" s="30"/>
      <c r="K629" s="30"/>
      <c r="N629" s="174"/>
      <c r="P629" s="200"/>
    </row>
    <row r="630" spans="5:16">
      <c r="E630" s="30"/>
      <c r="H630" s="30"/>
      <c r="K630" s="30"/>
      <c r="N630" s="174"/>
      <c r="P630" s="200"/>
    </row>
    <row r="631" spans="5:16">
      <c r="E631" s="30"/>
      <c r="H631" s="30"/>
      <c r="K631" s="30"/>
      <c r="N631" s="174"/>
      <c r="P631" s="200"/>
    </row>
    <row r="632" spans="5:16">
      <c r="E632" s="30"/>
      <c r="H632" s="30"/>
      <c r="K632" s="30"/>
      <c r="N632" s="174"/>
      <c r="P632" s="200"/>
    </row>
    <row r="633" spans="5:16">
      <c r="E633" s="30"/>
      <c r="H633" s="30"/>
      <c r="K633" s="30"/>
      <c r="N633" s="174"/>
      <c r="P633" s="200"/>
    </row>
    <row r="634" spans="5:16">
      <c r="E634" s="30"/>
      <c r="H634" s="30"/>
      <c r="K634" s="30"/>
      <c r="N634" s="174"/>
      <c r="P634" s="200"/>
    </row>
    <row r="635" spans="5:16">
      <c r="E635" s="30"/>
      <c r="H635" s="30"/>
      <c r="K635" s="30"/>
      <c r="N635" s="174"/>
      <c r="P635" s="200"/>
    </row>
    <row r="636" spans="5:16">
      <c r="E636" s="30"/>
      <c r="H636" s="30"/>
      <c r="K636" s="30"/>
      <c r="N636" s="174"/>
      <c r="P636" s="200"/>
    </row>
    <row r="637" spans="5:16">
      <c r="E637" s="30"/>
      <c r="H637" s="30"/>
      <c r="K637" s="30"/>
      <c r="N637" s="174"/>
      <c r="P637" s="200"/>
    </row>
    <row r="638" spans="5:16">
      <c r="E638" s="30"/>
      <c r="H638" s="30"/>
      <c r="K638" s="30"/>
      <c r="N638" s="174"/>
      <c r="P638" s="200"/>
    </row>
    <row r="639" spans="5:16">
      <c r="E639" s="30"/>
      <c r="H639" s="30"/>
      <c r="K639" s="30"/>
      <c r="N639" s="174"/>
      <c r="P639" s="200"/>
    </row>
    <row r="640" spans="5:16">
      <c r="E640" s="30"/>
      <c r="H640" s="30"/>
      <c r="K640" s="30"/>
      <c r="N640" s="174"/>
      <c r="P640" s="200"/>
    </row>
    <row r="641" spans="5:16">
      <c r="E641" s="30"/>
      <c r="H641" s="30"/>
      <c r="K641" s="30"/>
      <c r="N641" s="174"/>
      <c r="P641" s="200"/>
    </row>
    <row r="642" spans="5:16">
      <c r="E642" s="30"/>
      <c r="H642" s="30"/>
      <c r="K642" s="30"/>
      <c r="N642" s="174"/>
      <c r="P642" s="200"/>
    </row>
    <row r="643" spans="5:16">
      <c r="E643" s="30"/>
      <c r="H643" s="30"/>
      <c r="K643" s="30"/>
      <c r="N643" s="174"/>
      <c r="P643" s="200"/>
    </row>
    <row r="644" spans="5:16">
      <c r="E644" s="30"/>
      <c r="H644" s="30"/>
      <c r="K644" s="30"/>
      <c r="N644" s="174"/>
      <c r="P644" s="200"/>
    </row>
    <row r="645" spans="5:16">
      <c r="E645" s="30"/>
      <c r="H645" s="30"/>
      <c r="K645" s="30"/>
      <c r="N645" s="174"/>
      <c r="P645" s="200"/>
    </row>
    <row r="646" spans="5:16">
      <c r="E646" s="30"/>
      <c r="H646" s="30"/>
      <c r="K646" s="30"/>
      <c r="N646" s="174"/>
      <c r="P646" s="200"/>
    </row>
    <row r="647" spans="5:16">
      <c r="E647" s="30"/>
      <c r="H647" s="30"/>
      <c r="K647" s="30"/>
      <c r="N647" s="174"/>
      <c r="P647" s="200"/>
    </row>
    <row r="648" spans="5:16">
      <c r="E648" s="30"/>
      <c r="H648" s="30"/>
      <c r="K648" s="30"/>
      <c r="N648" s="174"/>
      <c r="P648" s="200"/>
    </row>
    <row r="649" spans="5:16">
      <c r="E649" s="30"/>
      <c r="H649" s="30"/>
      <c r="K649" s="30"/>
      <c r="N649" s="174"/>
      <c r="P649" s="200"/>
    </row>
    <row r="650" spans="5:16">
      <c r="E650" s="30"/>
      <c r="H650" s="30"/>
      <c r="K650" s="30"/>
      <c r="N650" s="174"/>
      <c r="P650" s="200"/>
    </row>
    <row r="651" spans="5:16">
      <c r="E651" s="30"/>
      <c r="H651" s="30"/>
      <c r="K651" s="30"/>
      <c r="N651" s="174"/>
      <c r="P651" s="200"/>
    </row>
    <row r="652" spans="5:16">
      <c r="E652" s="30"/>
      <c r="H652" s="30"/>
      <c r="K652" s="30"/>
      <c r="N652" s="174"/>
      <c r="P652" s="200"/>
    </row>
    <row r="653" spans="5:16">
      <c r="E653" s="30"/>
      <c r="H653" s="30"/>
      <c r="K653" s="30"/>
      <c r="N653" s="174"/>
      <c r="P653" s="200"/>
    </row>
    <row r="654" spans="5:16">
      <c r="E654" s="30"/>
      <c r="H654" s="30"/>
      <c r="K654" s="30"/>
      <c r="N654" s="174"/>
      <c r="P654" s="200"/>
    </row>
    <row r="655" spans="5:16">
      <c r="E655" s="30"/>
      <c r="H655" s="30"/>
      <c r="K655" s="30"/>
      <c r="N655" s="174"/>
      <c r="P655" s="200"/>
    </row>
    <row r="656" spans="5:16">
      <c r="E656" s="30"/>
      <c r="H656" s="30"/>
      <c r="K656" s="30"/>
      <c r="N656" s="174"/>
      <c r="P656" s="200"/>
    </row>
    <row r="657" spans="5:16">
      <c r="E657" s="30"/>
      <c r="H657" s="30"/>
      <c r="K657" s="30"/>
      <c r="N657" s="174"/>
      <c r="P657" s="200"/>
    </row>
    <row r="658" spans="5:16">
      <c r="E658" s="30"/>
      <c r="H658" s="30"/>
      <c r="K658" s="30"/>
      <c r="N658" s="174"/>
      <c r="P658" s="200"/>
    </row>
    <row r="659" spans="5:16">
      <c r="E659" s="30"/>
      <c r="H659" s="30"/>
      <c r="K659" s="30"/>
      <c r="N659" s="174"/>
      <c r="P659" s="200"/>
    </row>
    <row r="660" spans="5:16">
      <c r="E660" s="30"/>
      <c r="H660" s="30"/>
      <c r="K660" s="30"/>
      <c r="N660" s="174"/>
      <c r="P660" s="200"/>
    </row>
    <row r="661" spans="5:16">
      <c r="E661" s="30"/>
      <c r="H661" s="30"/>
      <c r="K661" s="30"/>
      <c r="N661" s="174"/>
      <c r="P661" s="200"/>
    </row>
    <row r="662" spans="5:16">
      <c r="E662" s="30"/>
      <c r="H662" s="30"/>
      <c r="K662" s="30"/>
      <c r="N662" s="174"/>
      <c r="P662" s="200"/>
    </row>
    <row r="663" spans="5:16">
      <c r="E663" s="30"/>
      <c r="H663" s="30"/>
      <c r="K663" s="30"/>
      <c r="N663" s="174"/>
      <c r="P663" s="200"/>
    </row>
    <row r="664" spans="5:16">
      <c r="E664" s="30"/>
      <c r="H664" s="30"/>
      <c r="K664" s="30"/>
      <c r="N664" s="174"/>
      <c r="P664" s="200"/>
    </row>
    <row r="665" spans="5:16">
      <c r="E665" s="30"/>
      <c r="H665" s="30"/>
      <c r="K665" s="30"/>
      <c r="N665" s="174"/>
      <c r="P665" s="200"/>
    </row>
    <row r="666" spans="5:16">
      <c r="E666" s="30"/>
      <c r="H666" s="30"/>
      <c r="K666" s="30"/>
      <c r="N666" s="174"/>
      <c r="P666" s="200"/>
    </row>
    <row r="667" spans="5:16">
      <c r="E667" s="30"/>
      <c r="H667" s="30"/>
      <c r="K667" s="30"/>
      <c r="N667" s="174"/>
      <c r="P667" s="200"/>
    </row>
    <row r="668" spans="5:16">
      <c r="E668" s="30"/>
      <c r="H668" s="30"/>
      <c r="K668" s="30"/>
      <c r="N668" s="174"/>
      <c r="P668" s="200"/>
    </row>
    <row r="669" spans="5:16">
      <c r="E669" s="30"/>
      <c r="H669" s="30"/>
      <c r="K669" s="30"/>
      <c r="N669" s="174"/>
      <c r="P669" s="200"/>
    </row>
    <row r="670" spans="5:16">
      <c r="E670" s="30"/>
      <c r="H670" s="30"/>
      <c r="K670" s="30"/>
      <c r="N670" s="174"/>
      <c r="P670" s="200"/>
    </row>
    <row r="671" spans="5:16">
      <c r="E671" s="30"/>
      <c r="H671" s="30"/>
      <c r="K671" s="30"/>
      <c r="N671" s="174"/>
      <c r="P671" s="200"/>
    </row>
    <row r="672" spans="5:16">
      <c r="E672" s="30"/>
      <c r="H672" s="30"/>
      <c r="K672" s="30"/>
      <c r="N672" s="174"/>
      <c r="P672" s="200"/>
    </row>
    <row r="673" spans="5:16">
      <c r="E673" s="30"/>
      <c r="H673" s="30"/>
      <c r="K673" s="30"/>
      <c r="N673" s="174"/>
      <c r="P673" s="200"/>
    </row>
    <row r="674" spans="5:16">
      <c r="E674" s="30"/>
      <c r="H674" s="30"/>
      <c r="K674" s="30"/>
      <c r="N674" s="174"/>
      <c r="P674" s="200"/>
    </row>
    <row r="675" spans="5:16">
      <c r="E675" s="30"/>
      <c r="H675" s="30"/>
      <c r="K675" s="30"/>
      <c r="N675" s="174"/>
      <c r="P675" s="200"/>
    </row>
    <row r="676" spans="5:16">
      <c r="E676" s="30"/>
      <c r="H676" s="30"/>
      <c r="K676" s="30"/>
      <c r="N676" s="174"/>
      <c r="P676" s="200"/>
    </row>
    <row r="677" spans="5:16">
      <c r="E677" s="30"/>
      <c r="H677" s="30"/>
      <c r="K677" s="30"/>
      <c r="N677" s="174"/>
      <c r="P677" s="200"/>
    </row>
    <row r="678" spans="5:16">
      <c r="E678" s="30"/>
      <c r="H678" s="30"/>
      <c r="K678" s="30"/>
      <c r="N678" s="174"/>
      <c r="P678" s="200"/>
    </row>
    <row r="679" spans="5:16">
      <c r="E679" s="30"/>
      <c r="H679" s="30"/>
      <c r="K679" s="30"/>
      <c r="N679" s="174"/>
      <c r="P679" s="200"/>
    </row>
    <row r="680" spans="5:16">
      <c r="E680" s="30"/>
      <c r="H680" s="30"/>
      <c r="K680" s="30"/>
      <c r="N680" s="174"/>
      <c r="P680" s="200"/>
    </row>
    <row r="681" spans="5:16">
      <c r="E681" s="30"/>
      <c r="H681" s="30"/>
      <c r="K681" s="30"/>
      <c r="N681" s="174"/>
      <c r="P681" s="200"/>
    </row>
    <row r="682" spans="5:16">
      <c r="E682" s="30"/>
      <c r="H682" s="30"/>
      <c r="K682" s="30"/>
      <c r="N682" s="174"/>
      <c r="P682" s="200"/>
    </row>
    <row r="683" spans="5:16">
      <c r="E683" s="30"/>
      <c r="H683" s="30"/>
      <c r="K683" s="30"/>
      <c r="N683" s="174"/>
      <c r="P683" s="200"/>
    </row>
    <row r="684" spans="5:16">
      <c r="E684" s="30"/>
      <c r="H684" s="30"/>
      <c r="K684" s="30"/>
      <c r="N684" s="174"/>
      <c r="P684" s="200"/>
    </row>
    <row r="685" spans="5:16">
      <c r="E685" s="30"/>
      <c r="H685" s="30"/>
      <c r="K685" s="30"/>
      <c r="N685" s="174"/>
      <c r="P685" s="200"/>
    </row>
    <row r="686" spans="5:16">
      <c r="E686" s="30"/>
      <c r="H686" s="30"/>
      <c r="K686" s="30"/>
      <c r="N686" s="174"/>
      <c r="P686" s="200"/>
    </row>
    <row r="687" spans="5:16">
      <c r="E687" s="30"/>
      <c r="H687" s="30"/>
      <c r="K687" s="30"/>
      <c r="N687" s="174"/>
      <c r="P687" s="200"/>
    </row>
    <row r="688" spans="5:16">
      <c r="E688" s="30"/>
      <c r="H688" s="30"/>
      <c r="K688" s="30"/>
      <c r="N688" s="174"/>
      <c r="P688" s="200"/>
    </row>
    <row r="689" spans="5:16">
      <c r="E689" s="30"/>
      <c r="H689" s="30"/>
      <c r="K689" s="30"/>
      <c r="N689" s="174"/>
      <c r="P689" s="200"/>
    </row>
    <row r="690" spans="5:16">
      <c r="E690" s="30"/>
      <c r="H690" s="30"/>
      <c r="K690" s="30"/>
      <c r="N690" s="174"/>
      <c r="P690" s="200"/>
    </row>
    <row r="691" spans="5:16">
      <c r="E691" s="30"/>
      <c r="H691" s="30"/>
      <c r="K691" s="30"/>
      <c r="N691" s="174"/>
      <c r="P691" s="200"/>
    </row>
    <row r="692" spans="5:16">
      <c r="E692" s="30"/>
      <c r="H692" s="30"/>
      <c r="K692" s="30"/>
      <c r="N692" s="174"/>
      <c r="P692" s="200"/>
    </row>
    <row r="693" spans="5:16">
      <c r="E693" s="30"/>
      <c r="H693" s="30"/>
      <c r="K693" s="30"/>
      <c r="N693" s="174"/>
      <c r="P693" s="200"/>
    </row>
    <row r="694" spans="5:16">
      <c r="E694" s="30"/>
      <c r="H694" s="30"/>
      <c r="K694" s="30"/>
      <c r="N694" s="174"/>
      <c r="P694" s="200"/>
    </row>
    <row r="695" spans="5:16">
      <c r="E695" s="30"/>
      <c r="H695" s="30"/>
      <c r="K695" s="30"/>
      <c r="N695" s="174"/>
      <c r="P695" s="200"/>
    </row>
    <row r="696" spans="5:16">
      <c r="E696" s="30"/>
      <c r="H696" s="30"/>
      <c r="K696" s="30"/>
      <c r="N696" s="174"/>
      <c r="P696" s="200"/>
    </row>
    <row r="697" spans="5:16">
      <c r="E697" s="30"/>
      <c r="H697" s="30"/>
      <c r="K697" s="30"/>
      <c r="N697" s="174"/>
      <c r="P697" s="200"/>
    </row>
    <row r="698" spans="5:16">
      <c r="E698" s="30"/>
      <c r="H698" s="30"/>
      <c r="K698" s="30"/>
      <c r="N698" s="174"/>
      <c r="P698" s="200"/>
    </row>
    <row r="699" spans="5:16">
      <c r="E699" s="30"/>
      <c r="H699" s="30"/>
      <c r="K699" s="30"/>
      <c r="N699" s="174"/>
      <c r="P699" s="200"/>
    </row>
    <row r="700" spans="5:16">
      <c r="E700" s="30"/>
      <c r="H700" s="30"/>
      <c r="K700" s="30"/>
      <c r="N700" s="174"/>
      <c r="P700" s="200"/>
    </row>
    <row r="701" spans="5:16">
      <c r="E701" s="30"/>
      <c r="H701" s="30"/>
      <c r="K701" s="30"/>
      <c r="N701" s="174"/>
      <c r="P701" s="200"/>
    </row>
    <row r="702" spans="5:16">
      <c r="E702" s="30"/>
      <c r="H702" s="30"/>
      <c r="K702" s="30"/>
      <c r="N702" s="174"/>
      <c r="P702" s="200"/>
    </row>
    <row r="703" spans="5:16">
      <c r="E703" s="30"/>
      <c r="H703" s="30"/>
      <c r="K703" s="30"/>
      <c r="N703" s="174"/>
      <c r="P703" s="200"/>
    </row>
    <row r="704" spans="5:16">
      <c r="E704" s="30"/>
      <c r="H704" s="30"/>
      <c r="K704" s="30"/>
      <c r="N704" s="174"/>
      <c r="P704" s="200"/>
    </row>
    <row r="705" spans="5:16">
      <c r="E705" s="30"/>
      <c r="H705" s="30"/>
      <c r="K705" s="30"/>
      <c r="N705" s="174"/>
      <c r="P705" s="200"/>
    </row>
    <row r="706" spans="5:16">
      <c r="E706" s="30"/>
      <c r="H706" s="30"/>
      <c r="K706" s="30"/>
      <c r="N706" s="174"/>
      <c r="P706" s="200"/>
    </row>
    <row r="707" spans="5:16">
      <c r="E707" s="30"/>
      <c r="H707" s="30"/>
      <c r="K707" s="30"/>
      <c r="N707" s="174"/>
      <c r="P707" s="200"/>
    </row>
    <row r="708" spans="5:16">
      <c r="E708" s="30"/>
      <c r="H708" s="30"/>
      <c r="K708" s="30"/>
      <c r="N708" s="174"/>
      <c r="P708" s="200"/>
    </row>
    <row r="709" spans="5:16">
      <c r="E709" s="30"/>
      <c r="H709" s="30"/>
      <c r="K709" s="30"/>
      <c r="N709" s="174"/>
      <c r="P709" s="200"/>
    </row>
    <row r="710" spans="5:16">
      <c r="E710" s="30"/>
      <c r="H710" s="30"/>
      <c r="K710" s="30"/>
      <c r="N710" s="174"/>
      <c r="P710" s="200"/>
    </row>
    <row r="711" spans="5:16">
      <c r="E711" s="30"/>
      <c r="H711" s="30"/>
      <c r="K711" s="30"/>
      <c r="N711" s="174"/>
      <c r="P711" s="200"/>
    </row>
    <row r="712" spans="5:16">
      <c r="E712" s="30"/>
      <c r="H712" s="30"/>
      <c r="K712" s="30"/>
      <c r="N712" s="174"/>
      <c r="P712" s="200"/>
    </row>
    <row r="713" spans="5:16">
      <c r="E713" s="30"/>
      <c r="H713" s="30"/>
      <c r="K713" s="30"/>
      <c r="N713" s="174"/>
      <c r="P713" s="200"/>
    </row>
    <row r="714" spans="5:16">
      <c r="E714" s="30"/>
      <c r="H714" s="30"/>
      <c r="K714" s="30"/>
      <c r="N714" s="174"/>
      <c r="P714" s="200"/>
    </row>
    <row r="715" spans="5:16">
      <c r="E715" s="30"/>
      <c r="H715" s="30"/>
      <c r="K715" s="30"/>
      <c r="N715" s="174"/>
      <c r="P715" s="200"/>
    </row>
    <row r="716" spans="5:16">
      <c r="E716" s="30"/>
      <c r="H716" s="30"/>
      <c r="K716" s="30"/>
      <c r="N716" s="174"/>
      <c r="P716" s="200"/>
    </row>
    <row r="717" spans="5:16">
      <c r="E717" s="30"/>
      <c r="H717" s="30"/>
      <c r="K717" s="30"/>
      <c r="N717" s="174"/>
      <c r="P717" s="200"/>
    </row>
    <row r="718" spans="5:16">
      <c r="E718" s="30"/>
      <c r="H718" s="30"/>
      <c r="K718" s="30"/>
      <c r="N718" s="174"/>
      <c r="P718" s="200"/>
    </row>
    <row r="719" spans="5:16">
      <c r="E719" s="30"/>
      <c r="H719" s="30"/>
      <c r="K719" s="30"/>
      <c r="N719" s="174"/>
      <c r="P719" s="200"/>
    </row>
    <row r="720" spans="5:16">
      <c r="E720" s="30"/>
      <c r="H720" s="30"/>
      <c r="K720" s="30"/>
      <c r="N720" s="174"/>
      <c r="P720" s="200"/>
    </row>
    <row r="721" spans="5:16">
      <c r="E721" s="30"/>
      <c r="H721" s="30"/>
      <c r="K721" s="30"/>
      <c r="N721" s="174"/>
      <c r="P721" s="200"/>
    </row>
    <row r="722" spans="5:16">
      <c r="E722" s="30"/>
      <c r="H722" s="30"/>
      <c r="K722" s="30"/>
      <c r="N722" s="174"/>
      <c r="P722" s="200"/>
    </row>
    <row r="723" spans="5:16">
      <c r="E723" s="30"/>
      <c r="H723" s="30"/>
      <c r="K723" s="30"/>
      <c r="N723" s="174"/>
      <c r="P723" s="200"/>
    </row>
    <row r="724" spans="5:16">
      <c r="E724" s="30"/>
      <c r="H724" s="30"/>
      <c r="K724" s="30"/>
      <c r="N724" s="174"/>
      <c r="P724" s="200"/>
    </row>
    <row r="725" spans="5:16">
      <c r="E725" s="30"/>
      <c r="H725" s="30"/>
      <c r="K725" s="30"/>
      <c r="N725" s="174"/>
      <c r="P725" s="200"/>
    </row>
    <row r="726" spans="5:16">
      <c r="E726" s="30"/>
      <c r="H726" s="30"/>
      <c r="K726" s="30"/>
      <c r="N726" s="174"/>
      <c r="P726" s="200"/>
    </row>
    <row r="727" spans="5:16">
      <c r="E727" s="30"/>
      <c r="H727" s="30"/>
      <c r="K727" s="30"/>
      <c r="N727" s="174"/>
      <c r="P727" s="200"/>
    </row>
    <row r="728" spans="5:16">
      <c r="E728" s="30"/>
      <c r="H728" s="30"/>
      <c r="K728" s="30"/>
      <c r="N728" s="174"/>
      <c r="P728" s="200"/>
    </row>
    <row r="729" spans="5:16">
      <c r="E729" s="30"/>
      <c r="H729" s="30"/>
      <c r="K729" s="30"/>
      <c r="N729" s="174"/>
      <c r="P729" s="200"/>
    </row>
    <row r="730" spans="5:16">
      <c r="E730" s="30"/>
      <c r="H730" s="30"/>
      <c r="K730" s="30"/>
      <c r="N730" s="174"/>
      <c r="P730" s="200"/>
    </row>
    <row r="731" spans="5:16">
      <c r="E731" s="30"/>
      <c r="H731" s="30"/>
      <c r="K731" s="30"/>
      <c r="N731" s="174"/>
      <c r="P731" s="200"/>
    </row>
    <row r="732" spans="5:16">
      <c r="E732" s="30"/>
      <c r="H732" s="30"/>
      <c r="K732" s="30"/>
      <c r="N732" s="174"/>
      <c r="P732" s="200"/>
    </row>
    <row r="733" spans="5:16">
      <c r="E733" s="30"/>
      <c r="H733" s="30"/>
      <c r="K733" s="30"/>
      <c r="N733" s="174"/>
      <c r="P733" s="200"/>
    </row>
    <row r="734" spans="5:16">
      <c r="E734" s="30"/>
      <c r="H734" s="30"/>
      <c r="K734" s="30"/>
      <c r="N734" s="174"/>
      <c r="P734" s="200"/>
    </row>
    <row r="735" spans="5:16">
      <c r="E735" s="30"/>
      <c r="H735" s="30"/>
      <c r="K735" s="30"/>
      <c r="N735" s="174"/>
      <c r="P735" s="200"/>
    </row>
    <row r="736" spans="5:16">
      <c r="E736" s="30"/>
      <c r="H736" s="30"/>
      <c r="K736" s="30"/>
      <c r="N736" s="174"/>
      <c r="P736" s="200"/>
    </row>
    <row r="737" spans="5:16">
      <c r="E737" s="30"/>
      <c r="H737" s="30"/>
      <c r="K737" s="30"/>
      <c r="N737" s="174"/>
      <c r="P737" s="200"/>
    </row>
    <row r="738" spans="5:16">
      <c r="E738" s="30"/>
      <c r="H738" s="30"/>
      <c r="K738" s="30"/>
      <c r="N738" s="174"/>
      <c r="P738" s="200"/>
    </row>
    <row r="739" spans="5:16">
      <c r="E739" s="30"/>
      <c r="H739" s="30"/>
      <c r="K739" s="30"/>
      <c r="N739" s="174"/>
      <c r="P739" s="200"/>
    </row>
    <row r="740" spans="5:16">
      <c r="E740" s="30"/>
      <c r="H740" s="30"/>
      <c r="K740" s="30"/>
      <c r="N740" s="174"/>
      <c r="P740" s="200"/>
    </row>
    <row r="741" spans="5:16">
      <c r="E741" s="30"/>
      <c r="H741" s="30"/>
      <c r="K741" s="30"/>
      <c r="N741" s="174"/>
      <c r="P741" s="200"/>
    </row>
    <row r="742" spans="5:16">
      <c r="E742" s="30"/>
      <c r="H742" s="30"/>
      <c r="K742" s="30"/>
      <c r="N742" s="174"/>
      <c r="P742" s="200"/>
    </row>
    <row r="743" spans="5:16">
      <c r="E743" s="30"/>
      <c r="H743" s="30"/>
      <c r="K743" s="30"/>
      <c r="N743" s="174"/>
      <c r="P743" s="200"/>
    </row>
    <row r="744" spans="5:16">
      <c r="E744" s="30"/>
      <c r="H744" s="30"/>
      <c r="K744" s="30"/>
      <c r="N744" s="174"/>
      <c r="P744" s="200"/>
    </row>
    <row r="745" spans="5:16">
      <c r="E745" s="30"/>
      <c r="H745" s="30"/>
      <c r="K745" s="30"/>
      <c r="N745" s="174"/>
      <c r="P745" s="200"/>
    </row>
    <row r="746" spans="5:16">
      <c r="E746" s="30"/>
      <c r="H746" s="30"/>
      <c r="K746" s="30"/>
      <c r="N746" s="174"/>
      <c r="P746" s="200"/>
    </row>
    <row r="747" spans="5:16">
      <c r="E747" s="30"/>
      <c r="H747" s="30"/>
      <c r="K747" s="30"/>
      <c r="N747" s="174"/>
      <c r="P747" s="200"/>
    </row>
    <row r="748" spans="5:16">
      <c r="E748" s="30"/>
      <c r="H748" s="30"/>
      <c r="K748" s="30"/>
      <c r="N748" s="174"/>
      <c r="P748" s="200"/>
    </row>
    <row r="749" spans="5:16">
      <c r="E749" s="30"/>
      <c r="H749" s="30"/>
      <c r="K749" s="30"/>
      <c r="N749" s="174"/>
      <c r="P749" s="200"/>
    </row>
    <row r="750" spans="5:16">
      <c r="E750" s="30"/>
      <c r="H750" s="30"/>
      <c r="K750" s="30"/>
      <c r="N750" s="174"/>
      <c r="P750" s="200"/>
    </row>
    <row r="751" spans="5:16">
      <c r="E751" s="30"/>
      <c r="H751" s="30"/>
      <c r="K751" s="30"/>
      <c r="N751" s="174"/>
      <c r="P751" s="200"/>
    </row>
    <row r="752" spans="5:16">
      <c r="E752" s="30"/>
      <c r="H752" s="30"/>
      <c r="K752" s="30"/>
      <c r="N752" s="174"/>
      <c r="P752" s="200"/>
    </row>
    <row r="753" spans="5:16">
      <c r="E753" s="30"/>
      <c r="H753" s="30"/>
      <c r="K753" s="30"/>
      <c r="N753" s="174"/>
      <c r="P753" s="200"/>
    </row>
    <row r="754" spans="5:16">
      <c r="E754" s="30"/>
      <c r="H754" s="30"/>
      <c r="K754" s="30"/>
      <c r="N754" s="174"/>
      <c r="P754" s="200"/>
    </row>
    <row r="755" spans="5:16">
      <c r="E755" s="30"/>
      <c r="H755" s="30"/>
      <c r="K755" s="30"/>
      <c r="N755" s="174"/>
      <c r="P755" s="200"/>
    </row>
    <row r="756" spans="5:16">
      <c r="E756" s="30"/>
      <c r="H756" s="30"/>
      <c r="K756" s="30"/>
      <c r="N756" s="174"/>
      <c r="P756" s="200"/>
    </row>
    <row r="757" spans="5:16">
      <c r="E757" s="30"/>
      <c r="H757" s="30"/>
      <c r="K757" s="30"/>
      <c r="N757" s="174"/>
      <c r="P757" s="200"/>
    </row>
    <row r="758" spans="5:16">
      <c r="E758" s="30"/>
      <c r="H758" s="30"/>
      <c r="K758" s="30"/>
      <c r="N758" s="174"/>
      <c r="P758" s="200"/>
    </row>
    <row r="759" spans="5:16">
      <c r="E759" s="30"/>
      <c r="H759" s="30"/>
      <c r="K759" s="30"/>
      <c r="N759" s="174"/>
      <c r="P759" s="200"/>
    </row>
    <row r="760" spans="5:16">
      <c r="E760" s="30"/>
      <c r="H760" s="30"/>
      <c r="K760" s="30"/>
      <c r="N760" s="174"/>
      <c r="P760" s="200"/>
    </row>
    <row r="761" spans="5:16">
      <c r="E761" s="30"/>
      <c r="H761" s="30"/>
      <c r="K761" s="30"/>
      <c r="N761" s="174"/>
      <c r="P761" s="200"/>
    </row>
    <row r="762" spans="5:16">
      <c r="E762" s="30"/>
      <c r="H762" s="30"/>
      <c r="K762" s="30"/>
      <c r="N762" s="174"/>
      <c r="P762" s="200"/>
    </row>
    <row r="763" spans="5:16">
      <c r="E763" s="30"/>
      <c r="H763" s="30"/>
      <c r="K763" s="30"/>
      <c r="N763" s="174"/>
      <c r="P763" s="200"/>
    </row>
    <row r="764" spans="5:16">
      <c r="E764" s="30"/>
      <c r="H764" s="30"/>
      <c r="K764" s="30"/>
      <c r="N764" s="174"/>
      <c r="P764" s="200"/>
    </row>
    <row r="765" spans="5:16">
      <c r="E765" s="30"/>
      <c r="H765" s="30"/>
      <c r="K765" s="30"/>
      <c r="N765" s="174"/>
      <c r="P765" s="200"/>
    </row>
    <row r="766" spans="5:16">
      <c r="E766" s="30"/>
      <c r="H766" s="30"/>
      <c r="K766" s="30"/>
      <c r="N766" s="174"/>
      <c r="P766" s="200"/>
    </row>
    <row r="767" spans="5:16">
      <c r="E767" s="30"/>
      <c r="H767" s="30"/>
      <c r="K767" s="30"/>
      <c r="N767" s="174"/>
      <c r="P767" s="200"/>
    </row>
    <row r="768" spans="5:16">
      <c r="E768" s="30"/>
      <c r="H768" s="30"/>
      <c r="K768" s="30"/>
      <c r="N768" s="174"/>
      <c r="P768" s="200"/>
    </row>
    <row r="769" spans="5:16">
      <c r="E769" s="30"/>
      <c r="H769" s="30"/>
      <c r="K769" s="30"/>
      <c r="N769" s="174"/>
      <c r="P769" s="200"/>
    </row>
    <row r="770" spans="5:16">
      <c r="E770" s="30"/>
      <c r="H770" s="30"/>
      <c r="K770" s="30"/>
      <c r="N770" s="174"/>
      <c r="P770" s="200"/>
    </row>
    <row r="771" spans="5:16">
      <c r="E771" s="30"/>
      <c r="H771" s="30"/>
      <c r="K771" s="30"/>
      <c r="N771" s="174"/>
      <c r="P771" s="200"/>
    </row>
    <row r="772" spans="5:16">
      <c r="E772" s="30"/>
      <c r="H772" s="30"/>
      <c r="K772" s="30"/>
      <c r="N772" s="174"/>
      <c r="P772" s="200"/>
    </row>
    <row r="773" spans="5:16">
      <c r="E773" s="30"/>
      <c r="H773" s="30"/>
      <c r="K773" s="30"/>
      <c r="N773" s="174"/>
      <c r="P773" s="200"/>
    </row>
    <row r="774" spans="5:16">
      <c r="E774" s="30"/>
      <c r="H774" s="30"/>
      <c r="K774" s="30"/>
      <c r="N774" s="174"/>
      <c r="P774" s="200"/>
    </row>
    <row r="775" spans="5:16">
      <c r="E775" s="30"/>
      <c r="H775" s="30"/>
      <c r="K775" s="30"/>
      <c r="N775" s="174"/>
      <c r="P775" s="200"/>
    </row>
    <row r="776" spans="5:16">
      <c r="E776" s="30"/>
      <c r="H776" s="30"/>
      <c r="K776" s="30"/>
      <c r="N776" s="174"/>
      <c r="P776" s="200"/>
    </row>
    <row r="777" spans="5:16">
      <c r="E777" s="30"/>
      <c r="H777" s="30"/>
      <c r="K777" s="30"/>
      <c r="N777" s="174"/>
      <c r="P777" s="200"/>
    </row>
    <row r="778" spans="5:16">
      <c r="E778" s="30"/>
      <c r="H778" s="30"/>
      <c r="K778" s="30"/>
      <c r="N778" s="174"/>
      <c r="P778" s="200"/>
    </row>
    <row r="779" spans="5:16">
      <c r="E779" s="30"/>
      <c r="H779" s="30"/>
      <c r="K779" s="30"/>
      <c r="N779" s="174"/>
      <c r="P779" s="200"/>
    </row>
    <row r="780" spans="5:16">
      <c r="E780" s="30"/>
      <c r="H780" s="30"/>
      <c r="K780" s="30"/>
      <c r="N780" s="174"/>
      <c r="P780" s="200"/>
    </row>
    <row r="781" spans="5:16">
      <c r="E781" s="30"/>
      <c r="H781" s="30"/>
      <c r="K781" s="30"/>
      <c r="N781" s="174"/>
      <c r="P781" s="200"/>
    </row>
    <row r="782" spans="5:16">
      <c r="E782" s="30"/>
      <c r="H782" s="30"/>
      <c r="K782" s="30"/>
      <c r="N782" s="174"/>
      <c r="P782" s="200"/>
    </row>
    <row r="783" spans="5:16">
      <c r="E783" s="30"/>
      <c r="H783" s="30"/>
      <c r="K783" s="30"/>
      <c r="N783" s="174"/>
      <c r="P783" s="200"/>
    </row>
    <row r="784" spans="5:16">
      <c r="E784" s="30"/>
      <c r="H784" s="30"/>
      <c r="K784" s="30"/>
      <c r="N784" s="174"/>
      <c r="P784" s="200"/>
    </row>
    <row r="785" spans="5:16">
      <c r="E785" s="30"/>
      <c r="H785" s="30"/>
      <c r="K785" s="30"/>
      <c r="N785" s="174"/>
      <c r="P785" s="200"/>
    </row>
    <row r="786" spans="5:16">
      <c r="E786" s="30"/>
      <c r="H786" s="30"/>
      <c r="K786" s="30"/>
      <c r="N786" s="174"/>
      <c r="P786" s="200"/>
    </row>
    <row r="787" spans="5:16">
      <c r="E787" s="30"/>
      <c r="H787" s="30"/>
      <c r="K787" s="30"/>
      <c r="N787" s="174"/>
      <c r="P787" s="200"/>
    </row>
    <row r="788" spans="5:16">
      <c r="E788" s="30"/>
      <c r="H788" s="30"/>
      <c r="K788" s="30"/>
      <c r="N788" s="174"/>
      <c r="P788" s="200"/>
    </row>
    <row r="789" spans="5:16">
      <c r="E789" s="30"/>
      <c r="H789" s="30"/>
      <c r="K789" s="30"/>
      <c r="N789" s="174"/>
      <c r="P789" s="200"/>
    </row>
    <row r="790" spans="5:16">
      <c r="E790" s="30"/>
      <c r="H790" s="30"/>
      <c r="K790" s="30"/>
      <c r="N790" s="174"/>
      <c r="P790" s="200"/>
    </row>
    <row r="791" spans="5:16">
      <c r="E791" s="30"/>
      <c r="H791" s="30"/>
      <c r="K791" s="30"/>
      <c r="N791" s="174"/>
      <c r="P791" s="200"/>
    </row>
    <row r="792" spans="5:16">
      <c r="E792" s="30"/>
      <c r="H792" s="30"/>
      <c r="K792" s="30"/>
      <c r="N792" s="174"/>
      <c r="P792" s="200"/>
    </row>
    <row r="793" spans="5:16">
      <c r="E793" s="30"/>
      <c r="H793" s="30"/>
      <c r="K793" s="30"/>
      <c r="N793" s="174"/>
      <c r="P793" s="200"/>
    </row>
    <row r="794" spans="5:16">
      <c r="E794" s="30"/>
      <c r="H794" s="30"/>
      <c r="K794" s="30"/>
      <c r="N794" s="174"/>
      <c r="P794" s="200"/>
    </row>
    <row r="795" spans="5:16">
      <c r="E795" s="30"/>
      <c r="H795" s="30"/>
      <c r="K795" s="30"/>
      <c r="N795" s="174"/>
      <c r="P795" s="200"/>
    </row>
    <row r="796" spans="5:16">
      <c r="E796" s="30"/>
      <c r="H796" s="30"/>
      <c r="K796" s="30"/>
      <c r="N796" s="174"/>
      <c r="P796" s="200"/>
    </row>
    <row r="797" spans="5:16">
      <c r="E797" s="30"/>
      <c r="H797" s="30"/>
      <c r="K797" s="30"/>
      <c r="N797" s="174"/>
      <c r="P797" s="200"/>
    </row>
    <row r="798" spans="5:16">
      <c r="E798" s="30"/>
      <c r="H798" s="30"/>
      <c r="K798" s="30"/>
      <c r="N798" s="174"/>
      <c r="P798" s="200"/>
    </row>
    <row r="799" spans="5:16">
      <c r="E799" s="30"/>
      <c r="H799" s="30"/>
      <c r="K799" s="30"/>
      <c r="N799" s="174"/>
      <c r="P799" s="200"/>
    </row>
    <row r="800" spans="5:16">
      <c r="E800" s="30"/>
      <c r="H800" s="30"/>
      <c r="K800" s="30"/>
      <c r="N800" s="174"/>
      <c r="P800" s="200"/>
    </row>
    <row r="801" spans="5:16">
      <c r="E801" s="30"/>
      <c r="H801" s="30"/>
      <c r="K801" s="30"/>
      <c r="N801" s="174"/>
      <c r="P801" s="200"/>
    </row>
    <row r="802" spans="5:16">
      <c r="E802" s="30"/>
      <c r="H802" s="30"/>
      <c r="K802" s="30"/>
      <c r="N802" s="174"/>
      <c r="P802" s="200"/>
    </row>
    <row r="803" spans="5:16">
      <c r="E803" s="30"/>
      <c r="H803" s="30"/>
      <c r="K803" s="30"/>
      <c r="N803" s="174"/>
      <c r="P803" s="200"/>
    </row>
    <row r="804" spans="5:16">
      <c r="E804" s="30"/>
      <c r="H804" s="30"/>
      <c r="K804" s="30"/>
      <c r="N804" s="174"/>
      <c r="P804" s="200"/>
    </row>
    <row r="805" spans="5:16">
      <c r="E805" s="30"/>
      <c r="H805" s="30"/>
      <c r="K805" s="30"/>
      <c r="N805" s="174"/>
      <c r="P805" s="200"/>
    </row>
    <row r="806" spans="5:16">
      <c r="E806" s="30"/>
      <c r="H806" s="30"/>
      <c r="K806" s="30"/>
      <c r="N806" s="174"/>
      <c r="P806" s="200"/>
    </row>
    <row r="807" spans="5:16">
      <c r="E807" s="30"/>
      <c r="H807" s="30"/>
      <c r="K807" s="30"/>
      <c r="N807" s="174"/>
      <c r="P807" s="200"/>
    </row>
    <row r="808" spans="5:16">
      <c r="E808" s="30"/>
      <c r="H808" s="30"/>
      <c r="K808" s="30"/>
      <c r="N808" s="174"/>
      <c r="P808" s="200"/>
    </row>
    <row r="809" spans="5:16">
      <c r="E809" s="30"/>
      <c r="H809" s="30"/>
      <c r="K809" s="30"/>
      <c r="N809" s="174"/>
      <c r="P809" s="200"/>
    </row>
    <row r="810" spans="5:16">
      <c r="E810" s="30"/>
      <c r="H810" s="30"/>
      <c r="K810" s="30"/>
      <c r="N810" s="174"/>
      <c r="P810" s="200"/>
    </row>
    <row r="811" spans="5:16">
      <c r="E811" s="30"/>
      <c r="H811" s="30"/>
      <c r="K811" s="30"/>
      <c r="N811" s="174"/>
      <c r="P811" s="200"/>
    </row>
    <row r="812" spans="5:16">
      <c r="E812" s="30"/>
      <c r="H812" s="30"/>
      <c r="K812" s="30"/>
      <c r="N812" s="174"/>
      <c r="P812" s="200"/>
    </row>
    <row r="813" spans="5:16">
      <c r="E813" s="30"/>
      <c r="H813" s="30"/>
      <c r="K813" s="30"/>
      <c r="N813" s="174"/>
      <c r="P813" s="200"/>
    </row>
    <row r="814" spans="5:16">
      <c r="E814" s="30"/>
      <c r="H814" s="30"/>
      <c r="K814" s="30"/>
      <c r="N814" s="174"/>
      <c r="P814" s="200"/>
    </row>
    <row r="815" spans="5:16">
      <c r="E815" s="30"/>
      <c r="H815" s="30"/>
      <c r="K815" s="30"/>
      <c r="N815" s="174"/>
      <c r="P815" s="200"/>
    </row>
    <row r="816" spans="5:16">
      <c r="E816" s="30"/>
      <c r="H816" s="30"/>
      <c r="K816" s="30"/>
      <c r="N816" s="174"/>
      <c r="P816" s="200"/>
    </row>
    <row r="817" spans="5:16">
      <c r="E817" s="30"/>
      <c r="H817" s="30"/>
      <c r="K817" s="30"/>
      <c r="N817" s="174"/>
      <c r="P817" s="200"/>
    </row>
    <row r="818" spans="5:16">
      <c r="E818" s="30"/>
      <c r="H818" s="30"/>
      <c r="K818" s="30"/>
      <c r="N818" s="174"/>
      <c r="P818" s="200"/>
    </row>
    <row r="819" spans="5:16">
      <c r="E819" s="30"/>
      <c r="H819" s="30"/>
      <c r="K819" s="30"/>
      <c r="N819" s="174"/>
      <c r="P819" s="200"/>
    </row>
    <row r="820" spans="5:16">
      <c r="E820" s="30"/>
      <c r="H820" s="30"/>
      <c r="K820" s="30"/>
      <c r="N820" s="174"/>
      <c r="P820" s="200"/>
    </row>
    <row r="821" spans="5:16">
      <c r="E821" s="30"/>
      <c r="H821" s="30"/>
      <c r="K821" s="30"/>
      <c r="N821" s="174"/>
      <c r="P821" s="200"/>
    </row>
    <row r="822" spans="5:16">
      <c r="E822" s="30"/>
      <c r="H822" s="30"/>
      <c r="K822" s="30"/>
      <c r="N822" s="174"/>
      <c r="P822" s="200"/>
    </row>
    <row r="823" spans="5:16">
      <c r="E823" s="30"/>
      <c r="H823" s="30"/>
      <c r="K823" s="30"/>
      <c r="N823" s="174"/>
      <c r="P823" s="200"/>
    </row>
    <row r="824" spans="5:16">
      <c r="E824" s="30"/>
      <c r="H824" s="30"/>
      <c r="K824" s="30"/>
      <c r="N824" s="174"/>
      <c r="P824" s="200"/>
    </row>
    <row r="825" spans="5:16">
      <c r="E825" s="30"/>
      <c r="H825" s="30"/>
      <c r="K825" s="30"/>
      <c r="N825" s="174"/>
      <c r="P825" s="200"/>
    </row>
    <row r="826" spans="5:16">
      <c r="E826" s="30"/>
      <c r="H826" s="30"/>
      <c r="K826" s="30"/>
      <c r="N826" s="174"/>
      <c r="P826" s="200"/>
    </row>
    <row r="827" spans="5:16">
      <c r="E827" s="30"/>
      <c r="H827" s="30"/>
      <c r="K827" s="30"/>
      <c r="N827" s="174"/>
      <c r="P827" s="200"/>
    </row>
    <row r="828" spans="5:16">
      <c r="E828" s="30"/>
      <c r="H828" s="30"/>
      <c r="K828" s="30"/>
      <c r="N828" s="174"/>
      <c r="P828" s="200"/>
    </row>
    <row r="829" spans="5:16">
      <c r="E829" s="30"/>
      <c r="H829" s="30"/>
      <c r="K829" s="30"/>
      <c r="N829" s="174"/>
      <c r="P829" s="200"/>
    </row>
    <row r="830" spans="5:16">
      <c r="E830" s="30"/>
      <c r="H830" s="30"/>
      <c r="K830" s="30"/>
      <c r="N830" s="174"/>
      <c r="P830" s="200"/>
    </row>
    <row r="831" spans="5:16">
      <c r="E831" s="30"/>
      <c r="H831" s="30"/>
      <c r="K831" s="30"/>
      <c r="N831" s="174"/>
      <c r="P831" s="200"/>
    </row>
    <row r="832" spans="5:16">
      <c r="E832" s="30"/>
      <c r="H832" s="30"/>
      <c r="K832" s="30"/>
      <c r="N832" s="174"/>
      <c r="P832" s="200"/>
    </row>
    <row r="833" spans="5:16">
      <c r="E833" s="30"/>
      <c r="H833" s="30"/>
      <c r="K833" s="30"/>
      <c r="N833" s="174"/>
      <c r="P833" s="200"/>
    </row>
    <row r="834" spans="5:16">
      <c r="E834" s="30"/>
      <c r="H834" s="30"/>
      <c r="K834" s="30"/>
      <c r="N834" s="174"/>
      <c r="P834" s="200"/>
    </row>
    <row r="835" spans="5:16">
      <c r="E835" s="30"/>
      <c r="H835" s="30"/>
      <c r="K835" s="30"/>
      <c r="N835" s="174"/>
      <c r="P835" s="200"/>
    </row>
    <row r="836" spans="5:16">
      <c r="E836" s="30"/>
      <c r="H836" s="30"/>
      <c r="K836" s="30"/>
      <c r="N836" s="174"/>
      <c r="P836" s="200"/>
    </row>
    <row r="837" spans="5:16">
      <c r="E837" s="30"/>
      <c r="H837" s="30"/>
      <c r="K837" s="30"/>
      <c r="N837" s="174"/>
      <c r="P837" s="200"/>
    </row>
    <row r="838" spans="5:16">
      <c r="E838" s="30"/>
      <c r="H838" s="30"/>
      <c r="K838" s="30"/>
      <c r="N838" s="174"/>
      <c r="P838" s="200"/>
    </row>
    <row r="839" spans="5:16">
      <c r="E839" s="30"/>
      <c r="H839" s="30"/>
      <c r="K839" s="30"/>
      <c r="N839" s="174"/>
      <c r="P839" s="200"/>
    </row>
    <row r="840" spans="5:16">
      <c r="E840" s="30"/>
      <c r="H840" s="30"/>
      <c r="K840" s="30"/>
      <c r="N840" s="174"/>
      <c r="P840" s="200"/>
    </row>
    <row r="841" spans="5:16">
      <c r="E841" s="30"/>
      <c r="H841" s="30"/>
      <c r="K841" s="30"/>
      <c r="N841" s="174"/>
      <c r="P841" s="200"/>
    </row>
    <row r="842" spans="5:16">
      <c r="E842" s="30"/>
      <c r="H842" s="30"/>
      <c r="K842" s="30"/>
      <c r="N842" s="174"/>
      <c r="P842" s="200"/>
    </row>
    <row r="843" spans="5:16">
      <c r="E843" s="30"/>
      <c r="H843" s="30"/>
      <c r="K843" s="30"/>
      <c r="N843" s="174"/>
      <c r="P843" s="200"/>
    </row>
    <row r="844" spans="5:16">
      <c r="E844" s="30"/>
      <c r="H844" s="30"/>
      <c r="K844" s="30"/>
      <c r="N844" s="174"/>
      <c r="P844" s="200"/>
    </row>
    <row r="845" spans="5:16">
      <c r="E845" s="30"/>
      <c r="H845" s="30"/>
      <c r="K845" s="30"/>
      <c r="N845" s="174"/>
      <c r="P845" s="200"/>
    </row>
    <row r="846" spans="5:16">
      <c r="E846" s="30"/>
      <c r="H846" s="30"/>
      <c r="K846" s="30"/>
      <c r="N846" s="174"/>
      <c r="P846" s="200"/>
    </row>
    <row r="847" spans="5:16">
      <c r="E847" s="30"/>
      <c r="H847" s="30"/>
      <c r="K847" s="30"/>
      <c r="N847" s="174"/>
      <c r="P847" s="200"/>
    </row>
    <row r="848" spans="5:16">
      <c r="E848" s="30"/>
      <c r="H848" s="30"/>
      <c r="K848" s="30"/>
      <c r="N848" s="174"/>
      <c r="P848" s="200"/>
    </row>
    <row r="849" spans="5:16">
      <c r="E849" s="30"/>
      <c r="H849" s="30"/>
      <c r="K849" s="30"/>
      <c r="N849" s="174"/>
      <c r="P849" s="200"/>
    </row>
    <row r="850" spans="5:16">
      <c r="E850" s="30"/>
      <c r="H850" s="30"/>
      <c r="K850" s="30"/>
      <c r="N850" s="174"/>
      <c r="P850" s="200"/>
    </row>
    <row r="851" spans="5:16">
      <c r="E851" s="30"/>
      <c r="H851" s="30"/>
      <c r="K851" s="30"/>
      <c r="N851" s="174"/>
      <c r="P851" s="200"/>
    </row>
    <row r="852" spans="5:16">
      <c r="E852" s="30"/>
      <c r="H852" s="30"/>
      <c r="K852" s="30"/>
      <c r="N852" s="174"/>
      <c r="P852" s="200"/>
    </row>
    <row r="853" spans="5:16">
      <c r="E853" s="30"/>
      <c r="H853" s="30"/>
      <c r="K853" s="30"/>
      <c r="N853" s="174"/>
      <c r="P853" s="200"/>
    </row>
    <row r="854" spans="5:16">
      <c r="E854" s="30"/>
      <c r="H854" s="30"/>
      <c r="K854" s="30"/>
      <c r="N854" s="174"/>
      <c r="P854" s="200"/>
    </row>
    <row r="855" spans="5:16">
      <c r="E855" s="30"/>
      <c r="H855" s="30"/>
      <c r="K855" s="30"/>
      <c r="N855" s="174"/>
      <c r="P855" s="200"/>
    </row>
    <row r="856" spans="5:16">
      <c r="E856" s="30"/>
      <c r="H856" s="30"/>
      <c r="K856" s="30"/>
      <c r="N856" s="174"/>
      <c r="P856" s="200"/>
    </row>
    <row r="857" spans="5:16">
      <c r="E857" s="30"/>
      <c r="H857" s="30"/>
      <c r="K857" s="30"/>
      <c r="N857" s="174"/>
      <c r="P857" s="200"/>
    </row>
    <row r="858" spans="5:16">
      <c r="E858" s="30"/>
      <c r="H858" s="30"/>
      <c r="K858" s="30"/>
      <c r="N858" s="174"/>
      <c r="P858" s="200"/>
    </row>
    <row r="859" spans="5:16">
      <c r="E859" s="30"/>
      <c r="H859" s="30"/>
      <c r="K859" s="30"/>
      <c r="N859" s="174"/>
      <c r="P859" s="200"/>
    </row>
    <row r="860" spans="5:16">
      <c r="E860" s="30"/>
      <c r="H860" s="30"/>
      <c r="K860" s="30"/>
      <c r="N860" s="174"/>
      <c r="P860" s="200"/>
    </row>
    <row r="861" spans="5:16">
      <c r="E861" s="30"/>
      <c r="H861" s="30"/>
      <c r="K861" s="30"/>
      <c r="N861" s="174"/>
      <c r="P861" s="200"/>
    </row>
    <row r="862" spans="5:16">
      <c r="E862" s="30"/>
      <c r="H862" s="30"/>
      <c r="K862" s="30"/>
      <c r="N862" s="174"/>
      <c r="P862" s="200"/>
    </row>
    <row r="863" spans="5:16">
      <c r="E863" s="30"/>
      <c r="H863" s="30"/>
      <c r="K863" s="30"/>
      <c r="N863" s="174"/>
      <c r="P863" s="200"/>
    </row>
    <row r="864" spans="5:16">
      <c r="E864" s="30"/>
      <c r="H864" s="30"/>
      <c r="K864" s="30"/>
      <c r="N864" s="174"/>
      <c r="P864" s="200"/>
    </row>
    <row r="865" spans="5:16">
      <c r="E865" s="30"/>
      <c r="H865" s="30"/>
      <c r="K865" s="30"/>
      <c r="N865" s="174"/>
      <c r="P865" s="200"/>
    </row>
    <row r="866" spans="5:16">
      <c r="E866" s="30"/>
      <c r="H866" s="30"/>
      <c r="K866" s="30"/>
      <c r="N866" s="174"/>
      <c r="P866" s="200"/>
    </row>
    <row r="867" spans="5:16">
      <c r="E867" s="30"/>
      <c r="H867" s="30"/>
      <c r="K867" s="30"/>
      <c r="N867" s="174"/>
      <c r="P867" s="200"/>
    </row>
    <row r="868" spans="5:16">
      <c r="E868" s="30"/>
      <c r="H868" s="30"/>
      <c r="K868" s="30"/>
      <c r="N868" s="174"/>
      <c r="P868" s="200"/>
    </row>
    <row r="869" spans="5:16">
      <c r="E869" s="30"/>
      <c r="H869" s="30"/>
      <c r="K869" s="30"/>
      <c r="N869" s="174"/>
      <c r="P869" s="200"/>
    </row>
    <row r="870" spans="5:16">
      <c r="E870" s="30"/>
      <c r="H870" s="30"/>
      <c r="K870" s="30"/>
      <c r="N870" s="174"/>
      <c r="P870" s="200"/>
    </row>
    <row r="871" spans="5:16">
      <c r="E871" s="30"/>
      <c r="H871" s="30"/>
      <c r="K871" s="30"/>
      <c r="N871" s="174"/>
      <c r="P871" s="200"/>
    </row>
    <row r="872" spans="5:16">
      <c r="E872" s="30"/>
      <c r="H872" s="30"/>
      <c r="K872" s="30"/>
      <c r="N872" s="174"/>
      <c r="P872" s="200"/>
    </row>
    <row r="873" spans="5:16">
      <c r="E873" s="30"/>
      <c r="H873" s="30"/>
      <c r="K873" s="30"/>
      <c r="N873" s="174"/>
      <c r="P873" s="200"/>
    </row>
    <row r="874" spans="5:16">
      <c r="E874" s="30"/>
      <c r="H874" s="30"/>
      <c r="K874" s="30"/>
      <c r="N874" s="174"/>
      <c r="P874" s="200"/>
    </row>
    <row r="875" spans="5:16">
      <c r="E875" s="30"/>
      <c r="H875" s="30"/>
      <c r="K875" s="30"/>
      <c r="N875" s="174"/>
      <c r="P875" s="200"/>
    </row>
    <row r="876" spans="5:16">
      <c r="E876" s="30"/>
      <c r="H876" s="30"/>
      <c r="K876" s="30"/>
      <c r="N876" s="174"/>
      <c r="P876" s="200"/>
    </row>
    <row r="877" spans="5:16">
      <c r="E877" s="30"/>
      <c r="H877" s="30"/>
      <c r="K877" s="30"/>
      <c r="N877" s="174"/>
      <c r="P877" s="200"/>
    </row>
    <row r="878" spans="5:16">
      <c r="E878" s="30"/>
      <c r="H878" s="30"/>
      <c r="K878" s="30"/>
      <c r="N878" s="174"/>
      <c r="P878" s="200"/>
    </row>
    <row r="879" spans="5:16">
      <c r="E879" s="30"/>
      <c r="H879" s="30"/>
      <c r="K879" s="30"/>
      <c r="N879" s="174"/>
      <c r="P879" s="200"/>
    </row>
    <row r="880" spans="5:16">
      <c r="E880" s="30"/>
      <c r="H880" s="30"/>
      <c r="K880" s="30"/>
      <c r="N880" s="174"/>
      <c r="P880" s="200"/>
    </row>
    <row r="881" spans="5:16">
      <c r="E881" s="30"/>
      <c r="H881" s="30"/>
      <c r="K881" s="30"/>
      <c r="N881" s="174"/>
      <c r="P881" s="200"/>
    </row>
    <row r="882" spans="5:16">
      <c r="E882" s="30"/>
      <c r="H882" s="30"/>
      <c r="K882" s="30"/>
      <c r="N882" s="174"/>
      <c r="P882" s="200"/>
    </row>
    <row r="883" spans="5:16">
      <c r="E883" s="30"/>
      <c r="H883" s="30"/>
      <c r="K883" s="30"/>
      <c r="N883" s="174"/>
      <c r="P883" s="200"/>
    </row>
    <row r="884" spans="5:16">
      <c r="E884" s="30"/>
      <c r="H884" s="30"/>
      <c r="K884" s="30"/>
      <c r="N884" s="174"/>
      <c r="P884" s="200"/>
    </row>
    <row r="885" spans="5:16">
      <c r="E885" s="30"/>
      <c r="H885" s="30"/>
      <c r="K885" s="30"/>
      <c r="N885" s="174"/>
      <c r="P885" s="200"/>
    </row>
    <row r="886" spans="5:16">
      <c r="E886" s="30"/>
      <c r="H886" s="30"/>
      <c r="K886" s="30"/>
      <c r="N886" s="174"/>
      <c r="P886" s="200"/>
    </row>
    <row r="887" spans="5:16">
      <c r="E887" s="30"/>
      <c r="H887" s="30"/>
      <c r="K887" s="30"/>
      <c r="N887" s="174"/>
      <c r="P887" s="200"/>
    </row>
    <row r="888" spans="5:16">
      <c r="E888" s="30"/>
      <c r="H888" s="30"/>
      <c r="K888" s="30"/>
      <c r="N888" s="174"/>
      <c r="P888" s="200"/>
    </row>
    <row r="889" spans="5:16">
      <c r="E889" s="30"/>
      <c r="H889" s="30"/>
      <c r="K889" s="30"/>
      <c r="N889" s="174"/>
      <c r="P889" s="200"/>
    </row>
    <row r="890" spans="5:16">
      <c r="E890" s="30"/>
      <c r="H890" s="30"/>
      <c r="K890" s="30"/>
      <c r="N890" s="174"/>
      <c r="P890" s="200"/>
    </row>
    <row r="891" spans="5:16">
      <c r="E891" s="30"/>
      <c r="H891" s="30"/>
      <c r="K891" s="30"/>
      <c r="N891" s="174"/>
      <c r="P891" s="200"/>
    </row>
    <row r="892" spans="5:16">
      <c r="E892" s="30"/>
      <c r="H892" s="30"/>
      <c r="K892" s="30"/>
      <c r="N892" s="174"/>
      <c r="P892" s="200"/>
    </row>
    <row r="893" spans="5:16">
      <c r="E893" s="30"/>
      <c r="H893" s="30"/>
      <c r="K893" s="30"/>
      <c r="N893" s="174"/>
      <c r="P893" s="200"/>
    </row>
    <row r="894" spans="5:16">
      <c r="E894" s="30"/>
      <c r="H894" s="30"/>
      <c r="K894" s="30"/>
      <c r="N894" s="174"/>
      <c r="P894" s="200"/>
    </row>
    <row r="895" spans="5:16">
      <c r="E895" s="30"/>
      <c r="H895" s="30"/>
      <c r="K895" s="30"/>
      <c r="N895" s="174"/>
      <c r="P895" s="200"/>
    </row>
    <row r="896" spans="5:16">
      <c r="E896" s="30"/>
      <c r="H896" s="30"/>
      <c r="K896" s="30"/>
      <c r="N896" s="174"/>
      <c r="P896" s="200"/>
    </row>
    <row r="897" spans="5:16">
      <c r="E897" s="30"/>
      <c r="H897" s="30"/>
      <c r="K897" s="30"/>
      <c r="N897" s="174"/>
      <c r="P897" s="200"/>
    </row>
    <row r="898" spans="5:16">
      <c r="E898" s="30"/>
      <c r="H898" s="30"/>
      <c r="K898" s="30"/>
      <c r="N898" s="174"/>
      <c r="P898" s="200"/>
    </row>
    <row r="899" spans="5:16">
      <c r="E899" s="30"/>
      <c r="H899" s="30"/>
      <c r="K899" s="30"/>
      <c r="N899" s="174"/>
      <c r="P899" s="200"/>
    </row>
    <row r="900" spans="5:16">
      <c r="E900" s="30"/>
      <c r="H900" s="30"/>
      <c r="K900" s="30"/>
      <c r="N900" s="174"/>
      <c r="P900" s="200"/>
    </row>
    <row r="901" spans="5:16">
      <c r="E901" s="30"/>
      <c r="H901" s="30"/>
      <c r="K901" s="30"/>
      <c r="N901" s="174"/>
      <c r="P901" s="200"/>
    </row>
    <row r="902" spans="5:16">
      <c r="E902" s="30"/>
      <c r="H902" s="30"/>
      <c r="K902" s="30"/>
      <c r="N902" s="174"/>
      <c r="P902" s="200"/>
    </row>
    <row r="903" spans="5:16">
      <c r="E903" s="30"/>
      <c r="H903" s="30"/>
      <c r="K903" s="30"/>
      <c r="N903" s="174"/>
      <c r="P903" s="200"/>
    </row>
    <row r="904" spans="5:16">
      <c r="E904" s="30"/>
      <c r="H904" s="30"/>
      <c r="K904" s="30"/>
      <c r="N904" s="174"/>
      <c r="P904" s="200"/>
    </row>
    <row r="905" spans="5:16">
      <c r="E905" s="30"/>
      <c r="H905" s="30"/>
      <c r="K905" s="30"/>
      <c r="N905" s="174"/>
      <c r="P905" s="200"/>
    </row>
    <row r="906" spans="5:16">
      <c r="E906" s="30"/>
      <c r="H906" s="30"/>
      <c r="K906" s="30"/>
      <c r="N906" s="174"/>
      <c r="P906" s="200"/>
    </row>
    <row r="907" spans="5:16">
      <c r="E907" s="30"/>
      <c r="H907" s="30"/>
      <c r="K907" s="30"/>
      <c r="N907" s="174"/>
      <c r="P907" s="200"/>
    </row>
    <row r="908" spans="5:16">
      <c r="E908" s="30"/>
      <c r="H908" s="30"/>
      <c r="K908" s="30"/>
      <c r="N908" s="174"/>
      <c r="P908" s="200"/>
    </row>
    <row r="909" spans="5:16">
      <c r="E909" s="30"/>
      <c r="H909" s="30"/>
      <c r="K909" s="30"/>
      <c r="N909" s="174"/>
      <c r="P909" s="200"/>
    </row>
    <row r="910" spans="5:16">
      <c r="E910" s="30"/>
      <c r="H910" s="30"/>
      <c r="K910" s="30"/>
      <c r="N910" s="174"/>
      <c r="P910" s="200"/>
    </row>
    <row r="911" spans="5:16">
      <c r="E911" s="30"/>
      <c r="H911" s="30"/>
      <c r="K911" s="30"/>
      <c r="N911" s="174"/>
      <c r="P911" s="200"/>
    </row>
    <row r="912" spans="5:16">
      <c r="E912" s="30"/>
      <c r="H912" s="30"/>
      <c r="K912" s="30"/>
      <c r="N912" s="174"/>
      <c r="P912" s="200"/>
    </row>
    <row r="913" spans="5:16">
      <c r="E913" s="30"/>
      <c r="H913" s="30"/>
      <c r="K913" s="30"/>
      <c r="N913" s="174"/>
      <c r="P913" s="200"/>
    </row>
    <row r="914" spans="5:16">
      <c r="E914" s="30"/>
      <c r="H914" s="30"/>
      <c r="K914" s="30"/>
      <c r="N914" s="174"/>
      <c r="P914" s="200"/>
    </row>
    <row r="915" spans="5:16">
      <c r="E915" s="30"/>
      <c r="H915" s="30"/>
      <c r="K915" s="30"/>
      <c r="N915" s="174"/>
      <c r="P915" s="200"/>
    </row>
    <row r="916" spans="5:16">
      <c r="E916" s="30"/>
      <c r="H916" s="30"/>
      <c r="K916" s="30"/>
      <c r="N916" s="174"/>
      <c r="P916" s="200"/>
    </row>
    <row r="917" spans="5:16">
      <c r="E917" s="30"/>
      <c r="H917" s="30"/>
      <c r="K917" s="30"/>
      <c r="N917" s="174"/>
      <c r="P917" s="200"/>
    </row>
    <row r="918" spans="5:16">
      <c r="E918" s="30"/>
      <c r="H918" s="30"/>
      <c r="K918" s="30"/>
      <c r="N918" s="174"/>
      <c r="P918" s="200"/>
    </row>
    <row r="919" spans="5:16">
      <c r="E919" s="30"/>
      <c r="H919" s="30"/>
      <c r="K919" s="30"/>
      <c r="N919" s="174"/>
      <c r="P919" s="200"/>
    </row>
    <row r="920" spans="5:16">
      <c r="E920" s="30"/>
      <c r="H920" s="30"/>
      <c r="K920" s="30"/>
      <c r="N920" s="174"/>
      <c r="P920" s="200"/>
    </row>
    <row r="921" spans="5:16">
      <c r="E921" s="30"/>
      <c r="H921" s="30"/>
      <c r="K921" s="30"/>
      <c r="N921" s="174"/>
      <c r="P921" s="200"/>
    </row>
    <row r="922" spans="5:16">
      <c r="E922" s="30"/>
      <c r="H922" s="30"/>
      <c r="K922" s="30"/>
      <c r="N922" s="174"/>
      <c r="P922" s="200"/>
    </row>
    <row r="923" spans="5:16">
      <c r="E923" s="30"/>
      <c r="H923" s="30"/>
      <c r="K923" s="30"/>
      <c r="N923" s="174"/>
      <c r="P923" s="200"/>
    </row>
    <row r="924" spans="5:16">
      <c r="E924" s="30"/>
      <c r="H924" s="30"/>
      <c r="K924" s="30"/>
      <c r="N924" s="174"/>
      <c r="P924" s="200"/>
    </row>
    <row r="925" spans="5:16">
      <c r="E925" s="30"/>
      <c r="H925" s="30"/>
      <c r="K925" s="30"/>
      <c r="N925" s="174"/>
      <c r="P925" s="200"/>
    </row>
    <row r="926" spans="5:16">
      <c r="E926" s="30"/>
      <c r="H926" s="30"/>
      <c r="K926" s="30"/>
      <c r="N926" s="174"/>
      <c r="P926" s="200"/>
    </row>
    <row r="927" spans="5:16">
      <c r="E927" s="30"/>
      <c r="H927" s="30"/>
      <c r="K927" s="30"/>
      <c r="N927" s="174"/>
      <c r="P927" s="200"/>
    </row>
    <row r="928" spans="5:16">
      <c r="E928" s="30"/>
      <c r="H928" s="30"/>
      <c r="K928" s="30"/>
      <c r="N928" s="174"/>
      <c r="P928" s="200"/>
    </row>
    <row r="929" spans="5:16">
      <c r="E929" s="30"/>
      <c r="H929" s="30"/>
      <c r="K929" s="30"/>
      <c r="N929" s="174"/>
      <c r="P929" s="200"/>
    </row>
    <row r="930" spans="5:16">
      <c r="E930" s="30"/>
      <c r="H930" s="30"/>
      <c r="K930" s="30"/>
      <c r="N930" s="174"/>
      <c r="P930" s="200"/>
    </row>
    <row r="931" spans="5:16">
      <c r="E931" s="30"/>
      <c r="H931" s="30"/>
      <c r="K931" s="30"/>
      <c r="N931" s="174"/>
      <c r="P931" s="200"/>
    </row>
    <row r="932" spans="5:16">
      <c r="E932" s="30"/>
      <c r="H932" s="30"/>
      <c r="K932" s="30"/>
      <c r="N932" s="174"/>
      <c r="P932" s="200"/>
    </row>
    <row r="933" spans="5:16">
      <c r="E933" s="30"/>
      <c r="H933" s="30"/>
      <c r="K933" s="30"/>
      <c r="N933" s="174"/>
      <c r="P933" s="200"/>
    </row>
    <row r="934" spans="5:16">
      <c r="E934" s="30"/>
      <c r="H934" s="30"/>
      <c r="K934" s="30"/>
      <c r="N934" s="174"/>
      <c r="P934" s="200"/>
    </row>
    <row r="935" spans="5:16">
      <c r="E935" s="30"/>
      <c r="H935" s="30"/>
      <c r="K935" s="30"/>
      <c r="N935" s="174"/>
      <c r="P935" s="200"/>
    </row>
    <row r="936" spans="5:16">
      <c r="E936" s="30"/>
      <c r="H936" s="30"/>
      <c r="K936" s="30"/>
      <c r="N936" s="174"/>
      <c r="P936" s="200"/>
    </row>
    <row r="937" spans="5:16">
      <c r="E937" s="30"/>
      <c r="H937" s="30"/>
      <c r="K937" s="30"/>
      <c r="N937" s="174"/>
      <c r="P937" s="200"/>
    </row>
    <row r="938" spans="5:16">
      <c r="E938" s="30"/>
      <c r="H938" s="30"/>
      <c r="K938" s="30"/>
      <c r="N938" s="174"/>
      <c r="P938" s="200"/>
    </row>
  </sheetData>
  <mergeCells count="7">
    <mergeCell ref="O2:Q2"/>
    <mergeCell ref="A1:S1"/>
    <mergeCell ref="A2:B2"/>
    <mergeCell ref="C2:E2"/>
    <mergeCell ref="F2:H2"/>
    <mergeCell ref="I2:K2"/>
    <mergeCell ref="L2:N2"/>
  </mergeCells>
  <printOptions horizontalCentered="1" gridLines="1"/>
  <pageMargins left="0.7" right="0.7" top="0.75" bottom="0.75" header="0" footer="0"/>
  <pageSetup paperSize="9" scale="61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862"/>
  <sheetViews>
    <sheetView zoomScale="80" zoomScaleNormal="80" workbookViewId="0">
      <pane ySplit="3" topLeftCell="A10" activePane="bottomLeft" state="frozen"/>
      <selection pane="bottomLeft" activeCell="A16" sqref="A16:K16"/>
    </sheetView>
  </sheetViews>
  <sheetFormatPr defaultColWidth="14.42578125" defaultRowHeight="15" customHeight="1"/>
  <cols>
    <col min="1" max="1" width="19.140625" customWidth="1"/>
    <col min="2" max="2" width="7.140625" customWidth="1"/>
    <col min="3" max="4" width="9" customWidth="1"/>
    <col min="5" max="5" width="7.85546875" customWidth="1"/>
    <col min="6" max="6" width="8.5703125" customWidth="1"/>
    <col min="7" max="7" width="8.42578125" customWidth="1"/>
    <col min="8" max="8" width="7.85546875" customWidth="1"/>
    <col min="9" max="9" width="8.140625" customWidth="1"/>
    <col min="10" max="10" width="8.85546875" customWidth="1"/>
    <col min="11" max="11" width="8.28515625" customWidth="1"/>
    <col min="12" max="12" width="8.85546875" customWidth="1"/>
    <col min="13" max="13" width="8.7109375" customWidth="1"/>
    <col min="14" max="14" width="8.140625" style="173" customWidth="1"/>
    <col min="15" max="16" width="9.85546875" style="198" customWidth="1"/>
    <col min="17" max="17" width="8.5703125" style="198" customWidth="1"/>
    <col min="18" max="18" width="9.7109375" style="198" customWidth="1"/>
    <col min="19" max="19" width="14.42578125" style="173"/>
  </cols>
  <sheetData>
    <row r="1" spans="1:21" ht="27.75">
      <c r="A1" s="410" t="s">
        <v>60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2"/>
      <c r="T1" s="218"/>
      <c r="U1" s="120"/>
    </row>
    <row r="2" spans="1:21" ht="19.5">
      <c r="A2" s="413"/>
      <c r="B2" s="414"/>
      <c r="C2" s="415" t="s">
        <v>48</v>
      </c>
      <c r="D2" s="416"/>
      <c r="E2" s="414"/>
      <c r="F2" s="415" t="s">
        <v>49</v>
      </c>
      <c r="G2" s="416"/>
      <c r="H2" s="414"/>
      <c r="I2" s="415" t="s">
        <v>50</v>
      </c>
      <c r="J2" s="416"/>
      <c r="K2" s="414"/>
      <c r="L2" s="415" t="s">
        <v>51</v>
      </c>
      <c r="M2" s="416"/>
      <c r="N2" s="414"/>
      <c r="O2" s="244" t="s">
        <v>52</v>
      </c>
      <c r="P2" s="245"/>
      <c r="Q2" s="245"/>
      <c r="R2" s="246"/>
      <c r="S2" s="214"/>
      <c r="T2" s="219"/>
      <c r="U2" s="216"/>
    </row>
    <row r="3" spans="1:21" ht="95.25" customHeight="1">
      <c r="A3" s="34" t="s">
        <v>0</v>
      </c>
      <c r="B3" s="2" t="s">
        <v>1</v>
      </c>
      <c r="C3" s="11" t="s">
        <v>10</v>
      </c>
      <c r="D3" s="43" t="s">
        <v>16</v>
      </c>
      <c r="E3" s="3" t="s">
        <v>2</v>
      </c>
      <c r="F3" s="11" t="s">
        <v>10</v>
      </c>
      <c r="G3" s="43" t="s">
        <v>16</v>
      </c>
      <c r="H3" s="3" t="s">
        <v>2</v>
      </c>
      <c r="I3" s="11" t="s">
        <v>10</v>
      </c>
      <c r="J3" s="43" t="s">
        <v>16</v>
      </c>
      <c r="K3" s="3" t="s">
        <v>2</v>
      </c>
      <c r="L3" s="3" t="s">
        <v>10</v>
      </c>
      <c r="M3" s="11" t="s">
        <v>11</v>
      </c>
      <c r="N3" s="203" t="s">
        <v>2</v>
      </c>
      <c r="O3" s="11" t="s">
        <v>10</v>
      </c>
      <c r="P3" s="11" t="s">
        <v>11</v>
      </c>
      <c r="Q3" s="11" t="s">
        <v>2</v>
      </c>
      <c r="R3" s="203" t="s">
        <v>61</v>
      </c>
      <c r="S3" s="257" t="s">
        <v>109</v>
      </c>
      <c r="T3" s="218"/>
      <c r="U3" s="120"/>
    </row>
    <row r="4" spans="1:21">
      <c r="A4" s="4" t="s">
        <v>3</v>
      </c>
      <c r="B4" s="4">
        <v>4</v>
      </c>
      <c r="C4" s="131"/>
      <c r="D4" s="132"/>
      <c r="E4" s="132">
        <v>45671</v>
      </c>
      <c r="F4" s="130"/>
      <c r="G4" s="130"/>
      <c r="H4" s="134" t="s">
        <v>64</v>
      </c>
      <c r="I4" s="130"/>
      <c r="J4" s="130"/>
      <c r="K4" s="134" t="s">
        <v>65</v>
      </c>
      <c r="L4" s="239" t="s">
        <v>153</v>
      </c>
      <c r="M4" s="130"/>
      <c r="N4" s="136"/>
      <c r="O4" s="190"/>
      <c r="P4" s="190"/>
      <c r="Q4" s="207" t="s">
        <v>62</v>
      </c>
      <c r="R4" s="256">
        <v>4</v>
      </c>
      <c r="S4" s="258">
        <v>7</v>
      </c>
      <c r="T4" s="220"/>
      <c r="U4" s="10"/>
    </row>
    <row r="5" spans="1:21">
      <c r="A5" s="4" t="s">
        <v>4</v>
      </c>
      <c r="B5" s="4">
        <v>4</v>
      </c>
      <c r="C5" s="18"/>
      <c r="D5" s="14"/>
      <c r="E5" s="13">
        <v>45670</v>
      </c>
      <c r="F5" s="17"/>
      <c r="G5" s="17"/>
      <c r="H5" s="95" t="s">
        <v>66</v>
      </c>
      <c r="I5" s="17"/>
      <c r="J5" s="17"/>
      <c r="K5" s="95" t="s">
        <v>67</v>
      </c>
      <c r="L5" s="14"/>
      <c r="M5" s="14"/>
      <c r="N5" s="46">
        <v>45765</v>
      </c>
      <c r="Q5" s="207" t="s">
        <v>55</v>
      </c>
      <c r="R5" s="258">
        <v>5</v>
      </c>
      <c r="S5" s="258">
        <v>8</v>
      </c>
      <c r="T5" s="220"/>
      <c r="U5" s="10"/>
    </row>
    <row r="6" spans="1:21">
      <c r="A6" s="4" t="s">
        <v>38</v>
      </c>
      <c r="B6" s="4">
        <v>4</v>
      </c>
      <c r="C6" s="20"/>
      <c r="D6" s="17"/>
      <c r="E6" s="21"/>
      <c r="F6" s="15"/>
      <c r="G6" s="15"/>
      <c r="H6" s="38"/>
      <c r="I6" s="17"/>
      <c r="J6" s="17"/>
      <c r="K6" s="17"/>
      <c r="L6" s="17"/>
      <c r="M6" s="15"/>
      <c r="N6" s="47" t="s">
        <v>156</v>
      </c>
      <c r="O6" s="185"/>
      <c r="P6" s="185"/>
      <c r="Q6" s="207"/>
      <c r="R6" s="253">
        <v>2</v>
      </c>
      <c r="S6" s="258">
        <v>4</v>
      </c>
      <c r="T6" s="220"/>
      <c r="U6" s="10"/>
    </row>
    <row r="7" spans="1:21">
      <c r="A7" s="8" t="s">
        <v>13</v>
      </c>
      <c r="B7" s="8">
        <v>4</v>
      </c>
      <c r="C7" s="12"/>
      <c r="D7" s="13"/>
      <c r="E7" s="23"/>
      <c r="F7" s="14"/>
      <c r="G7" s="14"/>
      <c r="H7" s="24" t="s">
        <v>68</v>
      </c>
      <c r="I7" s="16"/>
      <c r="J7" s="16"/>
      <c r="K7" s="24"/>
      <c r="L7" s="95" t="s">
        <v>56</v>
      </c>
      <c r="M7" s="17"/>
      <c r="N7" s="128" t="s">
        <v>110</v>
      </c>
      <c r="Q7" s="207" t="s">
        <v>54</v>
      </c>
      <c r="R7" s="256">
        <v>3</v>
      </c>
      <c r="S7" s="383">
        <v>7</v>
      </c>
      <c r="T7" s="221"/>
      <c r="U7" s="217"/>
    </row>
    <row r="8" spans="1:21">
      <c r="A8" s="4" t="s">
        <v>6</v>
      </c>
      <c r="B8" s="4">
        <v>4</v>
      </c>
      <c r="C8" s="20"/>
      <c r="D8" s="17"/>
      <c r="E8" s="17"/>
      <c r="F8" s="15"/>
      <c r="G8" s="15"/>
      <c r="H8" s="26"/>
      <c r="I8" s="17"/>
      <c r="J8" s="17"/>
      <c r="K8" s="17"/>
      <c r="L8" s="38"/>
      <c r="M8" s="15"/>
      <c r="N8" s="190" t="s">
        <v>63</v>
      </c>
      <c r="Q8" s="295" t="s">
        <v>101</v>
      </c>
      <c r="R8" s="253">
        <v>2</v>
      </c>
      <c r="S8" s="258">
        <v>5</v>
      </c>
      <c r="T8" s="220"/>
      <c r="U8" s="10"/>
    </row>
    <row r="9" spans="1:21">
      <c r="A9" s="4" t="s">
        <v>7</v>
      </c>
      <c r="B9" s="4">
        <v>4</v>
      </c>
      <c r="C9" s="39"/>
      <c r="D9" s="40"/>
      <c r="E9" s="16"/>
      <c r="F9" s="28"/>
      <c r="G9" s="28"/>
      <c r="H9" s="28"/>
      <c r="I9" s="28"/>
      <c r="J9" s="28"/>
      <c r="K9" s="28"/>
      <c r="L9" s="28"/>
      <c r="M9" s="28"/>
      <c r="N9" s="294" t="s">
        <v>79</v>
      </c>
      <c r="O9" s="185"/>
      <c r="P9" s="185"/>
      <c r="Q9" s="207"/>
      <c r="R9" s="253">
        <v>1</v>
      </c>
      <c r="S9" s="258">
        <v>1</v>
      </c>
      <c r="T9" s="220"/>
      <c r="U9" s="10"/>
    </row>
    <row r="10" spans="1:21">
      <c r="A10" s="4" t="s">
        <v>8</v>
      </c>
      <c r="B10" s="4">
        <v>4</v>
      </c>
      <c r="C10" s="42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4" t="s">
        <v>53</v>
      </c>
      <c r="O10" s="185"/>
      <c r="P10" s="185"/>
      <c r="Q10" s="207"/>
      <c r="R10" s="253">
        <v>1</v>
      </c>
      <c r="S10" s="258">
        <v>1</v>
      </c>
      <c r="T10" s="220"/>
      <c r="U10" s="10"/>
    </row>
    <row r="11" spans="1:21">
      <c r="A11" s="4" t="s">
        <v>46</v>
      </c>
      <c r="B11" s="4">
        <v>4</v>
      </c>
      <c r="C11" s="42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4" t="s">
        <v>111</v>
      </c>
      <c r="O11" s="185"/>
      <c r="P11" s="185"/>
      <c r="Q11" s="207"/>
      <c r="R11" s="253">
        <v>1</v>
      </c>
      <c r="S11" s="258">
        <v>1</v>
      </c>
      <c r="T11" s="220"/>
      <c r="U11" s="10"/>
    </row>
    <row r="12" spans="1:21">
      <c r="A12" s="8" t="s">
        <v>9</v>
      </c>
      <c r="B12" s="8">
        <v>4</v>
      </c>
      <c r="C12" s="42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48"/>
      <c r="O12" s="185"/>
      <c r="P12" s="185"/>
      <c r="Q12" s="295" t="s">
        <v>80</v>
      </c>
      <c r="R12" s="253">
        <v>1</v>
      </c>
      <c r="S12" s="258">
        <v>1</v>
      </c>
      <c r="T12" s="220"/>
      <c r="U12" s="10"/>
    </row>
    <row r="13" spans="1:21" s="138" customFormat="1">
      <c r="A13" s="4" t="s">
        <v>17</v>
      </c>
      <c r="B13" s="4">
        <v>4</v>
      </c>
      <c r="C13" s="42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294" t="s">
        <v>99</v>
      </c>
      <c r="O13" s="185"/>
      <c r="P13" s="185"/>
      <c r="Q13" s="207"/>
      <c r="R13" s="253">
        <v>1</v>
      </c>
      <c r="S13" s="258">
        <v>1</v>
      </c>
      <c r="T13" s="220"/>
      <c r="U13" s="10"/>
    </row>
    <row r="14" spans="1:21" s="138" customFormat="1" ht="27" customHeight="1">
      <c r="A14" s="223" t="s">
        <v>41</v>
      </c>
      <c r="B14" s="223">
        <v>4</v>
      </c>
      <c r="C14" s="224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172"/>
      <c r="O14" s="185"/>
      <c r="P14" s="185"/>
      <c r="Q14" s="207"/>
      <c r="R14" s="253">
        <v>0</v>
      </c>
      <c r="S14" s="258">
        <v>0</v>
      </c>
      <c r="T14" s="220"/>
      <c r="U14" s="10"/>
    </row>
    <row r="15" spans="1:21" ht="32.25" customHeight="1">
      <c r="A15" s="179" t="s">
        <v>40</v>
      </c>
      <c r="B15" s="179">
        <v>4</v>
      </c>
      <c r="C15" s="185"/>
      <c r="D15" s="185"/>
      <c r="E15" s="185"/>
      <c r="F15" s="185"/>
      <c r="G15" s="185"/>
      <c r="H15" s="185"/>
      <c r="I15" s="185"/>
      <c r="J15" s="185"/>
      <c r="K15" s="259" t="s">
        <v>42</v>
      </c>
      <c r="L15" s="185"/>
      <c r="M15" s="185"/>
      <c r="N15" s="185"/>
      <c r="O15" s="185"/>
      <c r="P15" s="185"/>
      <c r="Q15" s="207"/>
      <c r="R15" s="253">
        <v>1</v>
      </c>
      <c r="S15" s="258">
        <v>2</v>
      </c>
      <c r="T15" s="220"/>
      <c r="U15" s="10"/>
    </row>
    <row r="16" spans="1:21">
      <c r="A16" s="443" t="s">
        <v>173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2"/>
      <c r="L16" s="200"/>
      <c r="M16" s="200"/>
      <c r="N16" s="200"/>
      <c r="O16" s="200"/>
      <c r="P16" s="200"/>
      <c r="Q16" s="200"/>
      <c r="R16" s="175"/>
      <c r="S16" s="215"/>
      <c r="T16" s="220"/>
      <c r="U16" s="10"/>
    </row>
    <row r="17" spans="1:21">
      <c r="A17" s="212"/>
      <c r="B17" s="212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175"/>
      <c r="S17" s="215"/>
      <c r="T17" s="220"/>
      <c r="U17" s="10"/>
    </row>
    <row r="18" spans="1:21">
      <c r="A18" s="212"/>
      <c r="B18" s="212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175"/>
      <c r="S18" s="215"/>
      <c r="T18" s="220"/>
      <c r="U18" s="10"/>
    </row>
    <row r="19" spans="1:21">
      <c r="A19" s="212"/>
      <c r="B19" s="212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175"/>
      <c r="S19" s="215"/>
      <c r="T19" s="220"/>
      <c r="U19" s="10"/>
    </row>
    <row r="20" spans="1:21">
      <c r="A20" s="212"/>
      <c r="B20" s="212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175"/>
      <c r="S20" s="215"/>
      <c r="T20" s="220"/>
      <c r="U20" s="10"/>
    </row>
    <row r="21" spans="1:21">
      <c r="A21" s="212"/>
      <c r="B21" s="212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175"/>
      <c r="S21" s="215"/>
      <c r="T21" s="220"/>
      <c r="U21" s="10"/>
    </row>
    <row r="22" spans="1:21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3"/>
      <c r="T22" s="218"/>
      <c r="U22" s="120"/>
    </row>
    <row r="23" spans="1:21">
      <c r="A23" s="212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3"/>
      <c r="T23" s="218"/>
      <c r="U23" s="120"/>
    </row>
    <row r="24" spans="1:2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3"/>
      <c r="T24" s="218"/>
      <c r="U24" s="120"/>
    </row>
    <row r="25" spans="1:21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3"/>
      <c r="T25" s="218"/>
      <c r="U25" s="120"/>
    </row>
    <row r="26" spans="1:2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3"/>
      <c r="T26" s="218"/>
      <c r="U26" s="120"/>
    </row>
    <row r="27" spans="1:2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3"/>
      <c r="T27" s="218"/>
      <c r="U27" s="120"/>
    </row>
    <row r="28" spans="1:21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3"/>
      <c r="T28" s="218"/>
      <c r="U28" s="120"/>
    </row>
    <row r="29" spans="1:2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3"/>
      <c r="T29" s="218"/>
      <c r="U29" s="120"/>
    </row>
    <row r="30" spans="1:21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3"/>
      <c r="T30" s="218"/>
      <c r="U30" s="120"/>
    </row>
    <row r="31" spans="1:21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3"/>
      <c r="T31" s="218"/>
      <c r="U31" s="120"/>
    </row>
    <row r="32" spans="1:21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3"/>
      <c r="T32" s="218"/>
      <c r="U32" s="120"/>
    </row>
    <row r="33" spans="1:21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3"/>
      <c r="T33" s="218"/>
      <c r="U33" s="120"/>
    </row>
    <row r="34" spans="1:21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3"/>
      <c r="T34" s="218"/>
      <c r="U34" s="120"/>
    </row>
    <row r="35" spans="1:21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3"/>
      <c r="T35" s="218"/>
      <c r="U35" s="120"/>
    </row>
    <row r="36" spans="1:21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3"/>
      <c r="T36" s="218"/>
      <c r="U36" s="120"/>
    </row>
    <row r="37" spans="1:21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3"/>
      <c r="T37" s="218"/>
      <c r="U37" s="120"/>
    </row>
    <row r="38" spans="1:21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3"/>
      <c r="T38" s="218"/>
      <c r="U38" s="120"/>
    </row>
    <row r="39" spans="1:21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3"/>
      <c r="T39" s="218"/>
      <c r="U39" s="120"/>
    </row>
    <row r="40" spans="1:21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3"/>
      <c r="T40" s="218"/>
      <c r="U40" s="120"/>
    </row>
    <row r="41" spans="1:21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3"/>
      <c r="T41" s="218"/>
      <c r="U41" s="120"/>
    </row>
    <row r="42" spans="1:21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3"/>
      <c r="T42" s="218"/>
      <c r="U42" s="120"/>
    </row>
    <row r="43" spans="1:21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3"/>
      <c r="T43" s="218"/>
      <c r="U43" s="120"/>
    </row>
    <row r="44" spans="1:21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3"/>
      <c r="T44" s="218"/>
      <c r="U44" s="120"/>
    </row>
    <row r="45" spans="1:21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3"/>
      <c r="T45" s="218"/>
      <c r="U45" s="120"/>
    </row>
    <row r="46" spans="1:21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3"/>
      <c r="T46" s="218"/>
      <c r="U46" s="120"/>
    </row>
    <row r="47" spans="1:21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3"/>
      <c r="T47" s="218"/>
      <c r="U47" s="120"/>
    </row>
    <row r="48" spans="1:21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3"/>
      <c r="T48" s="218"/>
      <c r="U48" s="120"/>
    </row>
    <row r="49" spans="1:21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3"/>
      <c r="T49" s="218"/>
      <c r="U49" s="120"/>
    </row>
    <row r="50" spans="1:21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  <c r="T50" s="218"/>
      <c r="U50" s="120"/>
    </row>
    <row r="51" spans="1:21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3"/>
      <c r="T51" s="218"/>
      <c r="U51" s="120"/>
    </row>
    <row r="52" spans="1:21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3"/>
      <c r="T52" s="218"/>
      <c r="U52" s="120"/>
    </row>
    <row r="53" spans="1:21">
      <c r="A53" s="212"/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3"/>
      <c r="T53" s="218"/>
      <c r="U53" s="120"/>
    </row>
    <row r="54" spans="1:21">
      <c r="A54" s="212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3"/>
      <c r="T54" s="218"/>
      <c r="U54" s="120"/>
    </row>
    <row r="55" spans="1:21">
      <c r="A55" s="212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3"/>
      <c r="T55" s="218"/>
      <c r="U55" s="120"/>
    </row>
    <row r="56" spans="1:21">
      <c r="A56" s="212"/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3"/>
      <c r="T56" s="218"/>
      <c r="U56" s="120"/>
    </row>
    <row r="57" spans="1:21">
      <c r="A57" s="212"/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3"/>
      <c r="T57" s="218"/>
      <c r="U57" s="120"/>
    </row>
    <row r="58" spans="1:21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3"/>
      <c r="T58" s="218"/>
      <c r="U58" s="120"/>
    </row>
    <row r="59" spans="1:21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3"/>
      <c r="T59" s="218"/>
      <c r="U59" s="120"/>
    </row>
    <row r="60" spans="1:21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3"/>
      <c r="T60" s="218"/>
      <c r="U60" s="120"/>
    </row>
    <row r="61" spans="1:21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3"/>
      <c r="T61" s="218"/>
      <c r="U61" s="120"/>
    </row>
    <row r="62" spans="1:21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3"/>
      <c r="T62" s="218"/>
      <c r="U62" s="120"/>
    </row>
    <row r="63" spans="1:21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3"/>
      <c r="T63" s="218"/>
      <c r="U63" s="120"/>
    </row>
    <row r="64" spans="1:21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3"/>
      <c r="T64" s="218"/>
      <c r="U64" s="120"/>
    </row>
    <row r="65" spans="1:21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3"/>
      <c r="T65" s="218"/>
      <c r="U65" s="120"/>
    </row>
    <row r="66" spans="1:2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210"/>
      <c r="O66" s="212"/>
      <c r="P66" s="212"/>
      <c r="Q66" s="212"/>
      <c r="R66" s="212"/>
      <c r="S66" s="45"/>
      <c r="T66" s="49"/>
      <c r="U66" s="49"/>
    </row>
    <row r="67" spans="1:2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211"/>
      <c r="O67" s="212"/>
      <c r="P67" s="212"/>
      <c r="Q67" s="212"/>
      <c r="R67" s="212"/>
      <c r="S67" s="45"/>
      <c r="T67" s="9"/>
      <c r="U67" s="9"/>
    </row>
    <row r="68" spans="1:2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211"/>
      <c r="O68" s="212"/>
      <c r="P68" s="212"/>
      <c r="Q68" s="212"/>
      <c r="R68" s="212"/>
      <c r="S68" s="45"/>
      <c r="T68" s="9"/>
      <c r="U68" s="9"/>
    </row>
    <row r="69" spans="1:2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211"/>
      <c r="O69" s="212"/>
      <c r="P69" s="212"/>
      <c r="Q69" s="212"/>
      <c r="R69" s="212"/>
      <c r="S69" s="45"/>
      <c r="T69" s="9"/>
      <c r="U69" s="9"/>
    </row>
    <row r="70" spans="1:2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211"/>
      <c r="O70" s="212"/>
      <c r="P70" s="212"/>
      <c r="Q70" s="212"/>
      <c r="R70" s="212"/>
      <c r="S70" s="45"/>
      <c r="T70" s="9"/>
      <c r="U70" s="9"/>
    </row>
    <row r="71" spans="1:2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211"/>
      <c r="O71" s="212"/>
      <c r="P71" s="212"/>
      <c r="Q71" s="212"/>
      <c r="R71" s="212"/>
      <c r="S71" s="45"/>
      <c r="T71" s="9"/>
      <c r="U71" s="9"/>
    </row>
    <row r="72" spans="1:2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211"/>
      <c r="O72" s="212"/>
      <c r="P72" s="212"/>
      <c r="Q72" s="212"/>
      <c r="R72" s="212"/>
      <c r="S72" s="45"/>
      <c r="T72" s="9"/>
      <c r="U72" s="9"/>
    </row>
    <row r="73" spans="1:2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211"/>
      <c r="O73" s="212"/>
      <c r="P73" s="212"/>
      <c r="Q73" s="212"/>
      <c r="R73" s="212"/>
      <c r="S73" s="45"/>
      <c r="T73" s="9"/>
      <c r="U73" s="9"/>
    </row>
    <row r="74" spans="1:2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211"/>
      <c r="O74" s="212"/>
      <c r="P74" s="212"/>
      <c r="Q74" s="212"/>
      <c r="R74" s="212"/>
      <c r="S74" s="45"/>
      <c r="T74" s="9"/>
      <c r="U74" s="9"/>
    </row>
    <row r="75" spans="1:2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211"/>
      <c r="O75" s="212"/>
      <c r="P75" s="212"/>
      <c r="Q75" s="212"/>
      <c r="R75" s="212"/>
      <c r="S75" s="45"/>
      <c r="T75" s="9"/>
      <c r="U75" s="9"/>
    </row>
    <row r="76" spans="1:2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211"/>
      <c r="O76" s="212"/>
      <c r="P76" s="212"/>
      <c r="Q76" s="212"/>
      <c r="R76" s="212"/>
      <c r="S76" s="45"/>
      <c r="T76" s="9"/>
      <c r="U76" s="9"/>
    </row>
    <row r="77" spans="1:2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211"/>
      <c r="O77" s="212"/>
      <c r="P77" s="212"/>
      <c r="Q77" s="212"/>
      <c r="R77" s="212"/>
      <c r="S77" s="45"/>
      <c r="T77" s="9"/>
      <c r="U77" s="9"/>
    </row>
    <row r="78" spans="1:2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211"/>
      <c r="O78" s="212"/>
      <c r="P78" s="212"/>
      <c r="Q78" s="212"/>
      <c r="R78" s="212"/>
      <c r="S78" s="45"/>
      <c r="T78" s="9"/>
      <c r="U78" s="9"/>
    </row>
    <row r="79" spans="1:2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211"/>
      <c r="O79" s="212"/>
      <c r="P79" s="212"/>
      <c r="Q79" s="212"/>
      <c r="R79" s="212"/>
      <c r="S79" s="45"/>
      <c r="T79" s="9"/>
      <c r="U79" s="9"/>
    </row>
    <row r="80" spans="1:2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211"/>
      <c r="O80" s="212"/>
      <c r="P80" s="212"/>
      <c r="Q80" s="212"/>
      <c r="R80" s="212"/>
      <c r="S80" s="45"/>
      <c r="T80" s="9"/>
      <c r="U80" s="9"/>
    </row>
    <row r="81" spans="1:2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211"/>
      <c r="O81" s="212"/>
      <c r="P81" s="212"/>
      <c r="Q81" s="212"/>
      <c r="R81" s="212"/>
      <c r="S81" s="45"/>
      <c r="T81" s="9"/>
      <c r="U81" s="9"/>
    </row>
    <row r="82" spans="1:2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211"/>
      <c r="O82" s="212"/>
      <c r="P82" s="212"/>
      <c r="Q82" s="212"/>
      <c r="R82" s="212"/>
      <c r="S82" s="45"/>
      <c r="T82" s="9"/>
      <c r="U82" s="9"/>
    </row>
    <row r="83" spans="1:2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211"/>
      <c r="O83" s="212"/>
      <c r="P83" s="212"/>
      <c r="Q83" s="212"/>
      <c r="R83" s="212"/>
      <c r="S83" s="45"/>
      <c r="T83" s="9"/>
      <c r="U83" s="9"/>
    </row>
    <row r="84" spans="1:2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211"/>
      <c r="O84" s="212"/>
      <c r="P84" s="212"/>
      <c r="Q84" s="212"/>
      <c r="R84" s="212"/>
      <c r="S84" s="45"/>
      <c r="T84" s="9"/>
      <c r="U84" s="9"/>
    </row>
    <row r="85" spans="1:2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211"/>
      <c r="O85" s="212"/>
      <c r="P85" s="212"/>
      <c r="Q85" s="212"/>
      <c r="R85" s="212"/>
      <c r="S85" s="45"/>
      <c r="T85" s="9"/>
      <c r="U85" s="9"/>
    </row>
    <row r="86" spans="1:2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211"/>
      <c r="O86" s="212"/>
      <c r="P86" s="212"/>
      <c r="Q86" s="212"/>
      <c r="R86" s="212"/>
      <c r="S86" s="45"/>
      <c r="T86" s="9"/>
      <c r="U86" s="9"/>
    </row>
    <row r="87" spans="1:2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211"/>
      <c r="O87" s="212"/>
      <c r="P87" s="212"/>
      <c r="Q87" s="212"/>
      <c r="R87" s="212"/>
      <c r="S87" s="45"/>
      <c r="T87" s="9"/>
      <c r="U87" s="9"/>
    </row>
    <row r="88" spans="1:2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211"/>
      <c r="O88" s="212"/>
      <c r="P88" s="212"/>
      <c r="Q88" s="212"/>
      <c r="R88" s="212"/>
      <c r="S88" s="45"/>
      <c r="T88" s="9"/>
      <c r="U88" s="9"/>
    </row>
    <row r="89" spans="1:2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211"/>
      <c r="O89" s="212"/>
      <c r="P89" s="212"/>
      <c r="Q89" s="212"/>
      <c r="R89" s="212"/>
      <c r="S89" s="45"/>
      <c r="T89" s="9"/>
      <c r="U89" s="9"/>
    </row>
    <row r="90" spans="1:2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211"/>
      <c r="O90" s="212"/>
      <c r="P90" s="212"/>
      <c r="Q90" s="212"/>
      <c r="R90" s="212"/>
      <c r="S90" s="45"/>
      <c r="T90" s="9"/>
      <c r="U90" s="9"/>
    </row>
    <row r="91" spans="1:2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211"/>
      <c r="O91" s="212"/>
      <c r="P91" s="212"/>
      <c r="Q91" s="212"/>
      <c r="R91" s="212"/>
      <c r="S91" s="45"/>
      <c r="T91" s="9"/>
      <c r="U91" s="9"/>
    </row>
    <row r="92" spans="1:2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211"/>
      <c r="O92" s="212"/>
      <c r="P92" s="212"/>
      <c r="Q92" s="212"/>
      <c r="R92" s="212"/>
      <c r="S92" s="45"/>
      <c r="T92" s="9"/>
      <c r="U92" s="9"/>
    </row>
    <row r="93" spans="1:2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211"/>
      <c r="O93" s="212"/>
      <c r="P93" s="212"/>
      <c r="Q93" s="212"/>
      <c r="R93" s="212"/>
      <c r="S93" s="45"/>
      <c r="T93" s="9"/>
      <c r="U93" s="9"/>
    </row>
    <row r="94" spans="1:2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211"/>
      <c r="O94" s="212"/>
      <c r="P94" s="212"/>
      <c r="Q94" s="212"/>
      <c r="R94" s="212"/>
      <c r="S94" s="45"/>
      <c r="T94" s="9"/>
      <c r="U94" s="9"/>
    </row>
    <row r="95" spans="1:2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211"/>
      <c r="O95" s="212"/>
      <c r="P95" s="212"/>
      <c r="Q95" s="212"/>
      <c r="R95" s="212"/>
      <c r="S95" s="45"/>
      <c r="T95" s="9"/>
      <c r="U95" s="9"/>
    </row>
    <row r="96" spans="1:2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211"/>
      <c r="O96" s="212"/>
      <c r="P96" s="212"/>
      <c r="Q96" s="212"/>
      <c r="R96" s="212"/>
      <c r="S96" s="45"/>
      <c r="T96" s="9"/>
      <c r="U96" s="9"/>
    </row>
    <row r="97" spans="1:2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211"/>
      <c r="O97" s="212"/>
      <c r="P97" s="212"/>
      <c r="Q97" s="212"/>
      <c r="R97" s="212"/>
      <c r="S97" s="45"/>
      <c r="T97" s="9"/>
      <c r="U97" s="9"/>
    </row>
    <row r="98" spans="1:2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211"/>
      <c r="O98" s="212"/>
      <c r="P98" s="212"/>
      <c r="Q98" s="212"/>
      <c r="R98" s="212"/>
      <c r="S98" s="45"/>
      <c r="T98" s="9"/>
      <c r="U98" s="9"/>
    </row>
    <row r="99" spans="1:2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211"/>
      <c r="O99" s="212"/>
      <c r="P99" s="212"/>
      <c r="Q99" s="212"/>
      <c r="R99" s="212"/>
      <c r="S99" s="45"/>
      <c r="T99" s="9"/>
      <c r="U99" s="9"/>
    </row>
    <row r="100" spans="1:2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211"/>
      <c r="O100" s="212"/>
      <c r="P100" s="212"/>
      <c r="Q100" s="212"/>
      <c r="R100" s="212"/>
      <c r="S100" s="45"/>
      <c r="T100" s="9"/>
      <c r="U100" s="9"/>
    </row>
    <row r="101" spans="1:2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211"/>
      <c r="O101" s="212"/>
      <c r="P101" s="212"/>
      <c r="Q101" s="212"/>
      <c r="R101" s="212"/>
      <c r="S101" s="45"/>
      <c r="T101" s="9"/>
      <c r="U101" s="9"/>
    </row>
    <row r="102" spans="1:2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211"/>
      <c r="O102" s="212"/>
      <c r="P102" s="212"/>
      <c r="Q102" s="212"/>
      <c r="R102" s="212"/>
      <c r="S102" s="45"/>
      <c r="T102" s="9"/>
      <c r="U102" s="9"/>
    </row>
    <row r="103" spans="1:2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211"/>
      <c r="O103" s="212"/>
      <c r="P103" s="212"/>
      <c r="Q103" s="212"/>
      <c r="R103" s="212"/>
      <c r="S103" s="45"/>
      <c r="T103" s="9"/>
      <c r="U103" s="9"/>
    </row>
    <row r="104" spans="1:2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211"/>
      <c r="O104" s="212"/>
      <c r="P104" s="212"/>
      <c r="Q104" s="212"/>
      <c r="R104" s="212"/>
      <c r="S104" s="45"/>
      <c r="T104" s="9"/>
      <c r="U104" s="9"/>
    </row>
    <row r="105" spans="1:2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211"/>
      <c r="O105" s="212"/>
      <c r="P105" s="212"/>
      <c r="Q105" s="212"/>
      <c r="R105" s="212"/>
      <c r="S105" s="45"/>
      <c r="T105" s="9"/>
      <c r="U105" s="9"/>
    </row>
    <row r="106" spans="1:2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211"/>
      <c r="O106" s="212"/>
      <c r="P106" s="212"/>
      <c r="Q106" s="212"/>
      <c r="R106" s="212"/>
      <c r="S106" s="45"/>
      <c r="T106" s="9"/>
      <c r="U106" s="9"/>
    </row>
    <row r="107" spans="1:2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211"/>
      <c r="O107" s="212"/>
      <c r="P107" s="212"/>
      <c r="Q107" s="212"/>
      <c r="R107" s="212"/>
      <c r="S107" s="45"/>
      <c r="T107" s="9"/>
      <c r="U107" s="9"/>
    </row>
    <row r="108" spans="1:2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211"/>
      <c r="O108" s="212"/>
      <c r="P108" s="212"/>
      <c r="Q108" s="212"/>
      <c r="R108" s="212"/>
      <c r="S108" s="45"/>
      <c r="T108" s="9"/>
      <c r="U108" s="9"/>
    </row>
    <row r="109" spans="1:2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211"/>
      <c r="O109" s="212"/>
      <c r="P109" s="212"/>
      <c r="Q109" s="212"/>
      <c r="R109" s="212"/>
      <c r="S109" s="45"/>
      <c r="T109" s="9"/>
      <c r="U109" s="9"/>
    </row>
    <row r="110" spans="1:2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211"/>
      <c r="O110" s="212"/>
      <c r="P110" s="212"/>
      <c r="Q110" s="212"/>
      <c r="R110" s="212"/>
      <c r="S110" s="45"/>
      <c r="T110" s="9"/>
      <c r="U110" s="9"/>
    </row>
    <row r="111" spans="1:2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211"/>
      <c r="O111" s="212"/>
      <c r="P111" s="212"/>
      <c r="Q111" s="212"/>
      <c r="R111" s="212"/>
      <c r="S111" s="45"/>
      <c r="T111" s="9"/>
      <c r="U111" s="9"/>
    </row>
    <row r="112" spans="1:2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211"/>
      <c r="O112" s="212"/>
      <c r="P112" s="212"/>
      <c r="Q112" s="212"/>
      <c r="R112" s="212"/>
      <c r="S112" s="45"/>
      <c r="T112" s="9"/>
      <c r="U112" s="9"/>
    </row>
    <row r="113" spans="1:2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211"/>
      <c r="O113" s="212"/>
      <c r="P113" s="212"/>
      <c r="Q113" s="212"/>
      <c r="R113" s="212"/>
      <c r="S113" s="45"/>
      <c r="T113" s="9"/>
      <c r="U113" s="9"/>
    </row>
    <row r="114" spans="1:2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211"/>
      <c r="O114" s="212"/>
      <c r="P114" s="212"/>
      <c r="Q114" s="212"/>
      <c r="R114" s="212"/>
      <c r="S114" s="45"/>
      <c r="T114" s="9"/>
      <c r="U114" s="9"/>
    </row>
    <row r="115" spans="1:2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211"/>
      <c r="O115" s="212"/>
      <c r="P115" s="212"/>
      <c r="Q115" s="212"/>
      <c r="R115" s="212"/>
      <c r="S115" s="45"/>
      <c r="T115" s="9"/>
      <c r="U115" s="9"/>
    </row>
    <row r="116" spans="1:2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211"/>
      <c r="O116" s="212"/>
      <c r="P116" s="212"/>
      <c r="Q116" s="212"/>
      <c r="R116" s="212"/>
      <c r="S116" s="45"/>
      <c r="T116" s="9"/>
      <c r="U116" s="9"/>
    </row>
    <row r="117" spans="1:2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211"/>
      <c r="O117" s="212"/>
      <c r="P117" s="212"/>
      <c r="Q117" s="212"/>
      <c r="R117" s="212"/>
      <c r="S117" s="45"/>
      <c r="T117" s="9"/>
      <c r="U117" s="9"/>
    </row>
    <row r="118" spans="1:2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11"/>
      <c r="O118" s="212"/>
      <c r="P118" s="212"/>
      <c r="Q118" s="212"/>
      <c r="R118" s="212"/>
      <c r="S118" s="45"/>
      <c r="T118" s="9"/>
      <c r="U118" s="9"/>
    </row>
    <row r="119" spans="1:2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211"/>
      <c r="O119" s="212"/>
      <c r="P119" s="212"/>
      <c r="Q119" s="212"/>
      <c r="R119" s="212"/>
      <c r="S119" s="45"/>
      <c r="T119" s="9"/>
      <c r="U119" s="9"/>
    </row>
    <row r="120" spans="1:2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211"/>
      <c r="O120" s="212"/>
      <c r="P120" s="212"/>
      <c r="Q120" s="212"/>
      <c r="R120" s="212"/>
      <c r="S120" s="45"/>
      <c r="T120" s="9"/>
      <c r="U120" s="9"/>
    </row>
    <row r="121" spans="1: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211"/>
      <c r="O121" s="212"/>
      <c r="P121" s="212"/>
      <c r="Q121" s="212"/>
      <c r="R121" s="212"/>
      <c r="S121" s="45"/>
      <c r="T121" s="9"/>
      <c r="U121" s="9"/>
    </row>
    <row r="122" spans="1:2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211"/>
      <c r="O122" s="212"/>
      <c r="P122" s="212"/>
      <c r="Q122" s="212"/>
      <c r="R122" s="212"/>
      <c r="S122" s="45"/>
      <c r="T122" s="9"/>
      <c r="U122" s="9"/>
    </row>
    <row r="123" spans="1:2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211"/>
      <c r="O123" s="212"/>
      <c r="P123" s="212"/>
      <c r="Q123" s="212"/>
      <c r="R123" s="212"/>
      <c r="S123" s="45"/>
      <c r="T123" s="9"/>
      <c r="U123" s="9"/>
    </row>
    <row r="124" spans="1:2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211"/>
      <c r="O124" s="212"/>
      <c r="P124" s="212"/>
      <c r="Q124" s="212"/>
      <c r="R124" s="212"/>
      <c r="S124" s="45"/>
      <c r="T124" s="9"/>
      <c r="U124" s="9"/>
    </row>
    <row r="125" spans="1:2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211"/>
      <c r="O125" s="212"/>
      <c r="P125" s="212"/>
      <c r="Q125" s="212"/>
      <c r="R125" s="212"/>
      <c r="S125" s="45"/>
      <c r="T125" s="9"/>
      <c r="U125" s="9"/>
    </row>
    <row r="126" spans="1:2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211"/>
      <c r="O126" s="212"/>
      <c r="P126" s="212"/>
      <c r="Q126" s="212"/>
      <c r="R126" s="212"/>
      <c r="S126" s="45"/>
      <c r="T126" s="9"/>
      <c r="U126" s="9"/>
    </row>
    <row r="127" spans="1:2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211"/>
      <c r="O127" s="212"/>
      <c r="P127" s="212"/>
      <c r="Q127" s="212"/>
      <c r="R127" s="212"/>
      <c r="S127" s="45"/>
      <c r="T127" s="9"/>
      <c r="U127" s="9"/>
    </row>
    <row r="128" spans="1:2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211"/>
      <c r="O128" s="212"/>
      <c r="P128" s="212"/>
      <c r="Q128" s="212"/>
      <c r="R128" s="212"/>
      <c r="S128" s="45"/>
      <c r="T128" s="9"/>
      <c r="U128" s="9"/>
    </row>
    <row r="129" spans="1:2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211"/>
      <c r="O129" s="212"/>
      <c r="P129" s="212"/>
      <c r="Q129" s="212"/>
      <c r="R129" s="212"/>
      <c r="S129" s="45"/>
      <c r="T129" s="9"/>
      <c r="U129" s="9"/>
    </row>
    <row r="130" spans="1:2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211"/>
      <c r="O130" s="212"/>
      <c r="P130" s="212"/>
      <c r="Q130" s="212"/>
      <c r="R130" s="212"/>
      <c r="S130" s="45"/>
      <c r="T130" s="9"/>
      <c r="U130" s="9"/>
    </row>
    <row r="131" spans="1:2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211"/>
      <c r="O131" s="212"/>
      <c r="P131" s="212"/>
      <c r="Q131" s="212"/>
      <c r="R131" s="212"/>
      <c r="S131" s="45"/>
      <c r="T131" s="9"/>
      <c r="U131" s="9"/>
    </row>
    <row r="132" spans="1:2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211"/>
      <c r="O132" s="212"/>
      <c r="P132" s="212"/>
      <c r="Q132" s="212"/>
      <c r="R132" s="212"/>
      <c r="S132" s="45"/>
      <c r="T132" s="9"/>
      <c r="U132" s="9"/>
    </row>
    <row r="133" spans="1:2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211"/>
      <c r="O133" s="212"/>
      <c r="P133" s="212"/>
      <c r="Q133" s="212"/>
      <c r="R133" s="212"/>
      <c r="S133" s="45"/>
      <c r="T133" s="9"/>
      <c r="U133" s="9"/>
    </row>
    <row r="134" spans="1:2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211"/>
      <c r="O134" s="212"/>
      <c r="P134" s="212"/>
      <c r="Q134" s="212"/>
      <c r="R134" s="212"/>
      <c r="S134" s="45"/>
      <c r="T134" s="9"/>
      <c r="U134" s="9"/>
    </row>
    <row r="135" spans="1:2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211"/>
      <c r="O135" s="212"/>
      <c r="P135" s="212"/>
      <c r="Q135" s="212"/>
      <c r="R135" s="212"/>
      <c r="S135" s="45"/>
      <c r="T135" s="9"/>
      <c r="U135" s="9"/>
    </row>
    <row r="136" spans="1:2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211"/>
      <c r="O136" s="212"/>
      <c r="P136" s="212"/>
      <c r="Q136" s="212"/>
      <c r="R136" s="212"/>
      <c r="S136" s="45"/>
      <c r="T136" s="9"/>
      <c r="U136" s="9"/>
    </row>
    <row r="137" spans="1:2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211"/>
      <c r="O137" s="212"/>
      <c r="P137" s="212"/>
      <c r="Q137" s="212"/>
      <c r="R137" s="212"/>
      <c r="S137" s="45"/>
      <c r="T137" s="9"/>
      <c r="U137" s="9"/>
    </row>
    <row r="138" spans="1:2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211"/>
      <c r="O138" s="212"/>
      <c r="P138" s="212"/>
      <c r="Q138" s="212"/>
      <c r="R138" s="212"/>
      <c r="S138" s="45"/>
      <c r="T138" s="9"/>
      <c r="U138" s="9"/>
    </row>
    <row r="139" spans="1:2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211"/>
      <c r="O139" s="212"/>
      <c r="P139" s="212"/>
      <c r="Q139" s="212"/>
      <c r="R139" s="212"/>
      <c r="S139" s="45"/>
      <c r="T139" s="9"/>
      <c r="U139" s="9"/>
    </row>
    <row r="140" spans="1:2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211"/>
      <c r="O140" s="212"/>
      <c r="P140" s="212"/>
      <c r="Q140" s="212"/>
      <c r="R140" s="212"/>
      <c r="S140" s="45"/>
      <c r="T140" s="9"/>
      <c r="U140" s="9"/>
    </row>
    <row r="141" spans="1:2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211"/>
      <c r="O141" s="212"/>
      <c r="P141" s="212"/>
      <c r="Q141" s="212"/>
      <c r="R141" s="212"/>
      <c r="S141" s="45"/>
      <c r="T141" s="9"/>
      <c r="U141" s="9"/>
    </row>
    <row r="142" spans="1:2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211"/>
      <c r="O142" s="212"/>
      <c r="P142" s="212"/>
      <c r="Q142" s="212"/>
      <c r="R142" s="212"/>
      <c r="S142" s="45"/>
      <c r="T142" s="9"/>
      <c r="U142" s="9"/>
    </row>
    <row r="143" spans="1:2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211"/>
      <c r="O143" s="212"/>
      <c r="P143" s="212"/>
      <c r="Q143" s="212"/>
      <c r="R143" s="212"/>
      <c r="S143" s="45"/>
      <c r="T143" s="9"/>
      <c r="U143" s="9"/>
    </row>
    <row r="144" spans="1:2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211"/>
      <c r="O144" s="212"/>
      <c r="P144" s="212"/>
      <c r="Q144" s="212"/>
      <c r="R144" s="212"/>
      <c r="S144" s="45"/>
      <c r="T144" s="9"/>
      <c r="U144" s="9"/>
    </row>
    <row r="145" spans="1:2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211"/>
      <c r="O145" s="212"/>
      <c r="P145" s="212"/>
      <c r="Q145" s="212"/>
      <c r="R145" s="212"/>
      <c r="S145" s="45"/>
      <c r="T145" s="9"/>
      <c r="U145" s="9"/>
    </row>
    <row r="146" spans="1:2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211"/>
      <c r="O146" s="212"/>
      <c r="P146" s="212"/>
      <c r="Q146" s="212"/>
      <c r="R146" s="212"/>
      <c r="S146" s="45"/>
      <c r="T146" s="9"/>
      <c r="U146" s="9"/>
    </row>
    <row r="147" spans="1:2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211"/>
      <c r="O147" s="212"/>
      <c r="P147" s="212"/>
      <c r="Q147" s="212"/>
      <c r="R147" s="212"/>
      <c r="S147" s="45"/>
      <c r="T147" s="9"/>
      <c r="U147" s="9"/>
    </row>
    <row r="148" spans="1:2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211"/>
      <c r="O148" s="212"/>
      <c r="P148" s="212"/>
      <c r="Q148" s="212"/>
      <c r="R148" s="212"/>
      <c r="S148" s="45"/>
      <c r="T148" s="9"/>
      <c r="U148" s="9"/>
    </row>
    <row r="149" spans="1:2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211"/>
      <c r="O149" s="212"/>
      <c r="P149" s="212"/>
      <c r="Q149" s="212"/>
      <c r="R149" s="212"/>
      <c r="S149" s="45"/>
      <c r="T149" s="9"/>
      <c r="U149" s="9"/>
    </row>
    <row r="150" spans="1:2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211"/>
      <c r="O150" s="212"/>
      <c r="P150" s="212"/>
      <c r="Q150" s="212"/>
      <c r="R150" s="212"/>
      <c r="S150" s="45"/>
      <c r="T150" s="9"/>
      <c r="U150" s="9"/>
    </row>
    <row r="151" spans="1:2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211"/>
      <c r="O151" s="212"/>
      <c r="P151" s="212"/>
      <c r="Q151" s="212"/>
      <c r="R151" s="212"/>
      <c r="S151" s="45"/>
      <c r="T151" s="9"/>
      <c r="U151" s="9"/>
    </row>
    <row r="152" spans="1:2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211"/>
      <c r="O152" s="212"/>
      <c r="P152" s="212"/>
      <c r="Q152" s="212"/>
      <c r="R152" s="212"/>
      <c r="S152" s="45"/>
      <c r="T152" s="9"/>
      <c r="U152" s="9"/>
    </row>
    <row r="153" spans="1:2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211"/>
      <c r="O153" s="212"/>
      <c r="P153" s="212"/>
      <c r="Q153" s="212"/>
      <c r="R153" s="212"/>
      <c r="S153" s="45"/>
      <c r="T153" s="9"/>
      <c r="U153" s="9"/>
    </row>
    <row r="154" spans="1:2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211"/>
      <c r="O154" s="212"/>
      <c r="P154" s="212"/>
      <c r="Q154" s="212"/>
      <c r="R154" s="212"/>
      <c r="S154" s="45"/>
      <c r="T154" s="9"/>
      <c r="U154" s="9"/>
    </row>
    <row r="155" spans="1:2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211"/>
      <c r="O155" s="212"/>
      <c r="P155" s="212"/>
      <c r="Q155" s="212"/>
      <c r="R155" s="212"/>
      <c r="S155" s="45"/>
      <c r="T155" s="9"/>
      <c r="U155" s="9"/>
    </row>
    <row r="156" spans="1:2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211"/>
      <c r="O156" s="212"/>
      <c r="P156" s="212"/>
      <c r="Q156" s="212"/>
      <c r="R156" s="212"/>
      <c r="S156" s="45"/>
      <c r="T156" s="9"/>
      <c r="U156" s="9"/>
    </row>
    <row r="157" spans="1:2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211"/>
      <c r="O157" s="212"/>
      <c r="P157" s="212"/>
      <c r="Q157" s="212"/>
      <c r="R157" s="212"/>
      <c r="S157" s="45"/>
      <c r="T157" s="9"/>
      <c r="U157" s="9"/>
    </row>
    <row r="158" spans="1:2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211"/>
      <c r="O158" s="212"/>
      <c r="P158" s="212"/>
      <c r="Q158" s="212"/>
      <c r="R158" s="212"/>
      <c r="S158" s="45"/>
      <c r="T158" s="9"/>
      <c r="U158" s="9"/>
    </row>
    <row r="159" spans="1:2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211"/>
      <c r="O159" s="212"/>
      <c r="P159" s="212"/>
      <c r="Q159" s="212"/>
      <c r="R159" s="212"/>
      <c r="S159" s="45"/>
      <c r="T159" s="9"/>
      <c r="U159" s="9"/>
    </row>
    <row r="160" spans="1:2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211"/>
      <c r="O160" s="212"/>
      <c r="P160" s="212"/>
      <c r="Q160" s="212"/>
      <c r="R160" s="212"/>
      <c r="S160" s="45"/>
      <c r="T160" s="9"/>
      <c r="U160" s="9"/>
    </row>
    <row r="161" spans="1:2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211"/>
      <c r="O161" s="212"/>
      <c r="P161" s="212"/>
      <c r="Q161" s="212"/>
      <c r="R161" s="212"/>
      <c r="S161" s="45"/>
      <c r="T161" s="9"/>
      <c r="U161" s="9"/>
    </row>
    <row r="162" spans="1:2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211"/>
      <c r="O162" s="212"/>
      <c r="P162" s="212"/>
      <c r="Q162" s="212"/>
      <c r="R162" s="212"/>
      <c r="S162" s="45"/>
      <c r="T162" s="9"/>
      <c r="U162" s="9"/>
    </row>
    <row r="163" spans="1:2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211"/>
      <c r="O163" s="212"/>
      <c r="P163" s="212"/>
      <c r="Q163" s="212"/>
      <c r="R163" s="212"/>
      <c r="S163" s="45"/>
      <c r="T163" s="9"/>
      <c r="U163" s="9"/>
    </row>
    <row r="164" spans="1:2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211"/>
      <c r="O164" s="212"/>
      <c r="P164" s="212"/>
      <c r="Q164" s="212"/>
      <c r="R164" s="212"/>
      <c r="S164" s="45"/>
      <c r="T164" s="9"/>
      <c r="U164" s="9"/>
    </row>
    <row r="165" spans="1:2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211"/>
      <c r="O165" s="212"/>
      <c r="P165" s="212"/>
      <c r="Q165" s="212"/>
      <c r="R165" s="212"/>
      <c r="S165" s="45"/>
      <c r="T165" s="9"/>
      <c r="U165" s="9"/>
    </row>
    <row r="166" spans="1:2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211"/>
      <c r="O166" s="212"/>
      <c r="P166" s="212"/>
      <c r="Q166" s="212"/>
      <c r="R166" s="212"/>
      <c r="S166" s="45"/>
      <c r="T166" s="9"/>
      <c r="U166" s="9"/>
    </row>
    <row r="167" spans="1:2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211"/>
      <c r="O167" s="212"/>
      <c r="P167" s="212"/>
      <c r="Q167" s="212"/>
      <c r="R167" s="212"/>
      <c r="S167" s="45"/>
      <c r="T167" s="9"/>
      <c r="U167" s="9"/>
    </row>
    <row r="168" spans="1:2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211"/>
      <c r="O168" s="212"/>
      <c r="P168" s="212"/>
      <c r="Q168" s="212"/>
      <c r="R168" s="212"/>
      <c r="S168" s="45"/>
      <c r="T168" s="9"/>
      <c r="U168" s="9"/>
    </row>
    <row r="169" spans="1:2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211"/>
      <c r="O169" s="212"/>
      <c r="P169" s="212"/>
      <c r="Q169" s="212"/>
      <c r="R169" s="212"/>
      <c r="S169" s="45"/>
      <c r="T169" s="9"/>
      <c r="U169" s="9"/>
    </row>
    <row r="170" spans="1:2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211"/>
      <c r="O170" s="212"/>
      <c r="P170" s="212"/>
      <c r="Q170" s="212"/>
      <c r="R170" s="212"/>
      <c r="S170" s="45"/>
      <c r="T170" s="9"/>
      <c r="U170" s="9"/>
    </row>
    <row r="171" spans="1:2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211"/>
      <c r="O171" s="212"/>
      <c r="P171" s="212"/>
      <c r="Q171" s="212"/>
      <c r="R171" s="212"/>
      <c r="S171" s="45"/>
      <c r="T171" s="9"/>
      <c r="U171" s="9"/>
    </row>
    <row r="172" spans="1:2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211"/>
      <c r="O172" s="212"/>
      <c r="P172" s="212"/>
      <c r="Q172" s="212"/>
      <c r="R172" s="212"/>
      <c r="S172" s="45"/>
      <c r="T172" s="9"/>
      <c r="U172" s="9"/>
    </row>
    <row r="173" spans="1:2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211"/>
      <c r="O173" s="212"/>
      <c r="P173" s="212"/>
      <c r="Q173" s="212"/>
      <c r="R173" s="212"/>
      <c r="S173" s="45"/>
      <c r="T173" s="9"/>
      <c r="U173" s="9"/>
    </row>
    <row r="174" spans="1:2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211"/>
      <c r="O174" s="212"/>
      <c r="P174" s="212"/>
      <c r="Q174" s="212"/>
      <c r="R174" s="212"/>
      <c r="S174" s="45"/>
      <c r="T174" s="9"/>
      <c r="U174" s="9"/>
    </row>
    <row r="175" spans="1:2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211"/>
      <c r="O175" s="212"/>
      <c r="P175" s="212"/>
      <c r="Q175" s="212"/>
      <c r="R175" s="212"/>
      <c r="S175" s="45"/>
      <c r="T175" s="9"/>
      <c r="U175" s="9"/>
    </row>
    <row r="176" spans="1:2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211"/>
      <c r="O176" s="212"/>
      <c r="P176" s="212"/>
      <c r="Q176" s="212"/>
      <c r="R176" s="212"/>
      <c r="S176" s="45"/>
      <c r="T176" s="9"/>
      <c r="U176" s="9"/>
    </row>
    <row r="177" spans="1:2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211"/>
      <c r="O177" s="212"/>
      <c r="P177" s="212"/>
      <c r="Q177" s="212"/>
      <c r="R177" s="212"/>
      <c r="S177" s="45"/>
      <c r="T177" s="9"/>
      <c r="U177" s="9"/>
    </row>
    <row r="178" spans="1:2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211"/>
      <c r="O178" s="212"/>
      <c r="P178" s="212"/>
      <c r="Q178" s="212"/>
      <c r="R178" s="212"/>
      <c r="S178" s="45"/>
      <c r="T178" s="9"/>
      <c r="U178" s="9"/>
    </row>
    <row r="179" spans="1:2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211"/>
      <c r="O179" s="212"/>
      <c r="P179" s="212"/>
      <c r="Q179" s="212"/>
      <c r="R179" s="212"/>
      <c r="S179" s="45"/>
      <c r="T179" s="9"/>
      <c r="U179" s="9"/>
    </row>
    <row r="180" spans="1:2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211"/>
      <c r="O180" s="212"/>
      <c r="P180" s="212"/>
      <c r="Q180" s="212"/>
      <c r="R180" s="212"/>
      <c r="S180" s="45"/>
      <c r="T180" s="9"/>
      <c r="U180" s="9"/>
    </row>
    <row r="181" spans="1:2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211"/>
      <c r="O181" s="212"/>
      <c r="P181" s="212"/>
      <c r="Q181" s="212"/>
      <c r="R181" s="212"/>
      <c r="S181" s="45"/>
      <c r="T181" s="9"/>
      <c r="U181" s="9"/>
    </row>
    <row r="182" spans="1:2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211"/>
      <c r="O182" s="212"/>
      <c r="P182" s="212"/>
      <c r="Q182" s="212"/>
      <c r="R182" s="212"/>
      <c r="S182" s="45"/>
      <c r="T182" s="9"/>
      <c r="U182" s="9"/>
    </row>
    <row r="183" spans="1:2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211"/>
      <c r="O183" s="212"/>
      <c r="P183" s="212"/>
      <c r="Q183" s="212"/>
      <c r="R183" s="212"/>
      <c r="S183" s="45"/>
      <c r="T183" s="9"/>
      <c r="U183" s="9"/>
    </row>
    <row r="184" spans="1:2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211"/>
      <c r="O184" s="212"/>
      <c r="P184" s="212"/>
      <c r="Q184" s="212"/>
      <c r="R184" s="212"/>
      <c r="S184" s="45"/>
      <c r="T184" s="9"/>
      <c r="U184" s="9"/>
    </row>
    <row r="185" spans="1:2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211"/>
      <c r="O185" s="212"/>
      <c r="P185" s="212"/>
      <c r="Q185" s="212"/>
      <c r="R185" s="212"/>
      <c r="S185" s="45"/>
      <c r="T185" s="9"/>
      <c r="U185" s="9"/>
    </row>
    <row r="186" spans="1:2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211"/>
      <c r="O186" s="212"/>
      <c r="P186" s="212"/>
      <c r="Q186" s="212"/>
      <c r="R186" s="212"/>
      <c r="S186" s="45"/>
      <c r="T186" s="9"/>
      <c r="U186" s="9"/>
    </row>
    <row r="187" spans="1:2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211"/>
      <c r="O187" s="212"/>
      <c r="P187" s="212"/>
      <c r="Q187" s="212"/>
      <c r="R187" s="212"/>
      <c r="S187" s="45"/>
      <c r="T187" s="9"/>
      <c r="U187" s="9"/>
    </row>
    <row r="188" spans="1:2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211"/>
      <c r="O188" s="212"/>
      <c r="P188" s="212"/>
      <c r="Q188" s="212"/>
      <c r="R188" s="212"/>
      <c r="S188" s="45"/>
      <c r="T188" s="9"/>
      <c r="U188" s="9"/>
    </row>
    <row r="189" spans="1:2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211"/>
      <c r="O189" s="212"/>
      <c r="P189" s="212"/>
      <c r="Q189" s="212"/>
      <c r="R189" s="212"/>
      <c r="S189" s="45"/>
      <c r="T189" s="9"/>
      <c r="U189" s="9"/>
    </row>
    <row r="190" spans="1:2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211"/>
      <c r="O190" s="212"/>
      <c r="P190" s="212"/>
      <c r="Q190" s="212"/>
      <c r="R190" s="212"/>
      <c r="S190" s="45"/>
      <c r="T190" s="9"/>
      <c r="U190" s="9"/>
    </row>
    <row r="191" spans="1:2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211"/>
      <c r="O191" s="212"/>
      <c r="P191" s="212"/>
      <c r="Q191" s="212"/>
      <c r="R191" s="212"/>
      <c r="S191" s="45"/>
      <c r="T191" s="9"/>
      <c r="U191" s="9"/>
    </row>
    <row r="192" spans="1:2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211"/>
      <c r="O192" s="212"/>
      <c r="P192" s="212"/>
      <c r="Q192" s="212"/>
      <c r="R192" s="212"/>
      <c r="S192" s="45"/>
      <c r="T192" s="9"/>
      <c r="U192" s="9"/>
    </row>
    <row r="193" spans="1:2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211"/>
      <c r="O193" s="212"/>
      <c r="P193" s="212"/>
      <c r="Q193" s="212"/>
      <c r="R193" s="212"/>
      <c r="S193" s="45"/>
      <c r="T193" s="9"/>
      <c r="U193" s="9"/>
    </row>
    <row r="194" spans="1:2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211"/>
      <c r="O194" s="212"/>
      <c r="P194" s="212"/>
      <c r="Q194" s="212"/>
      <c r="R194" s="212"/>
      <c r="S194" s="45"/>
      <c r="T194" s="9"/>
      <c r="U194" s="9"/>
    </row>
    <row r="195" spans="1:2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211"/>
      <c r="O195" s="212"/>
      <c r="P195" s="212"/>
      <c r="Q195" s="212"/>
      <c r="R195" s="212"/>
      <c r="S195" s="45"/>
      <c r="T195" s="9"/>
      <c r="U195" s="9"/>
    </row>
    <row r="196" spans="1:2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211"/>
      <c r="O196" s="212"/>
      <c r="P196" s="212"/>
      <c r="Q196" s="212"/>
      <c r="R196" s="212"/>
      <c r="S196" s="45"/>
      <c r="T196" s="9"/>
      <c r="U196" s="9"/>
    </row>
    <row r="197" spans="1:2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211"/>
      <c r="O197" s="212"/>
      <c r="P197" s="212"/>
      <c r="Q197" s="212"/>
      <c r="R197" s="212"/>
      <c r="S197" s="45"/>
      <c r="T197" s="9"/>
      <c r="U197" s="9"/>
    </row>
    <row r="198" spans="1:2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211"/>
      <c r="O198" s="212"/>
      <c r="P198" s="212"/>
      <c r="Q198" s="212"/>
      <c r="R198" s="212"/>
      <c r="S198" s="45"/>
      <c r="T198" s="9"/>
      <c r="U198" s="9"/>
    </row>
    <row r="199" spans="1:2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211"/>
      <c r="O199" s="212"/>
      <c r="P199" s="212"/>
      <c r="Q199" s="212"/>
      <c r="R199" s="212"/>
      <c r="S199" s="45"/>
      <c r="T199" s="9"/>
      <c r="U199" s="9"/>
    </row>
    <row r="200" spans="1:2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211"/>
      <c r="O200" s="212"/>
      <c r="P200" s="212"/>
      <c r="Q200" s="212"/>
      <c r="R200" s="212"/>
      <c r="S200" s="45"/>
      <c r="T200" s="9"/>
      <c r="U200" s="9"/>
    </row>
    <row r="201" spans="1:2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211"/>
      <c r="O201" s="212"/>
      <c r="P201" s="212"/>
      <c r="Q201" s="212"/>
      <c r="R201" s="212"/>
      <c r="S201" s="45"/>
      <c r="T201" s="9"/>
      <c r="U201" s="9"/>
    </row>
    <row r="202" spans="1:2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211"/>
      <c r="O202" s="212"/>
      <c r="P202" s="212"/>
      <c r="Q202" s="212"/>
      <c r="R202" s="212"/>
      <c r="S202" s="45"/>
      <c r="T202" s="9"/>
      <c r="U202" s="9"/>
    </row>
    <row r="203" spans="1:2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211"/>
      <c r="O203" s="212"/>
      <c r="P203" s="212"/>
      <c r="Q203" s="212"/>
      <c r="R203" s="212"/>
      <c r="S203" s="45"/>
      <c r="T203" s="9"/>
      <c r="U203" s="9"/>
    </row>
    <row r="204" spans="1:2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211"/>
      <c r="O204" s="212"/>
      <c r="P204" s="212"/>
      <c r="Q204" s="212"/>
      <c r="R204" s="212"/>
      <c r="S204" s="45"/>
      <c r="T204" s="9"/>
      <c r="U204" s="9"/>
    </row>
    <row r="205" spans="1:2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211"/>
      <c r="O205" s="212"/>
      <c r="P205" s="212"/>
      <c r="Q205" s="212"/>
      <c r="R205" s="212"/>
      <c r="S205" s="45"/>
      <c r="T205" s="9"/>
      <c r="U205" s="9"/>
    </row>
    <row r="206" spans="1:2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211"/>
      <c r="O206" s="212"/>
      <c r="P206" s="212"/>
      <c r="Q206" s="212"/>
      <c r="R206" s="212"/>
      <c r="S206" s="45"/>
      <c r="T206" s="9"/>
      <c r="U206" s="9"/>
    </row>
    <row r="207" spans="1:2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211"/>
      <c r="O207" s="212"/>
      <c r="P207" s="212"/>
      <c r="Q207" s="212"/>
      <c r="R207" s="212"/>
      <c r="S207" s="45"/>
      <c r="T207" s="9"/>
      <c r="U207" s="9"/>
    </row>
    <row r="208" spans="1:2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211"/>
      <c r="O208" s="212"/>
      <c r="P208" s="212"/>
      <c r="Q208" s="212"/>
      <c r="R208" s="212"/>
      <c r="S208" s="45"/>
      <c r="T208" s="9"/>
      <c r="U208" s="9"/>
    </row>
    <row r="209" spans="1:2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211"/>
      <c r="O209" s="212"/>
      <c r="P209" s="212"/>
      <c r="Q209" s="212"/>
      <c r="R209" s="212"/>
      <c r="S209" s="45"/>
      <c r="T209" s="9"/>
      <c r="U209" s="9"/>
    </row>
    <row r="210" spans="1:2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211"/>
      <c r="O210" s="212"/>
      <c r="P210" s="212"/>
      <c r="Q210" s="212"/>
      <c r="R210" s="212"/>
      <c r="S210" s="45"/>
      <c r="T210" s="9"/>
      <c r="U210" s="9"/>
    </row>
    <row r="211" spans="1:2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211"/>
      <c r="O211" s="212"/>
      <c r="P211" s="212"/>
      <c r="Q211" s="212"/>
      <c r="R211" s="212"/>
      <c r="S211" s="45"/>
      <c r="T211" s="9"/>
      <c r="U211" s="9"/>
    </row>
    <row r="212" spans="1:2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211"/>
      <c r="O212" s="212"/>
      <c r="P212" s="212"/>
      <c r="Q212" s="212"/>
      <c r="R212" s="212"/>
      <c r="S212" s="45"/>
      <c r="T212" s="9"/>
      <c r="U212" s="9"/>
    </row>
    <row r="213" spans="1:2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211"/>
      <c r="O213" s="212"/>
      <c r="P213" s="212"/>
      <c r="Q213" s="212"/>
      <c r="R213" s="212"/>
      <c r="S213" s="45"/>
      <c r="T213" s="9"/>
      <c r="U213" s="9"/>
    </row>
    <row r="214" spans="1:2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211"/>
      <c r="O214" s="212"/>
      <c r="P214" s="212"/>
      <c r="Q214" s="212"/>
      <c r="R214" s="212"/>
      <c r="S214" s="45"/>
      <c r="T214" s="9"/>
      <c r="U214" s="9"/>
    </row>
    <row r="215" spans="1:2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211"/>
      <c r="O215" s="212"/>
      <c r="P215" s="212"/>
      <c r="Q215" s="212"/>
      <c r="R215" s="212"/>
      <c r="S215" s="45"/>
      <c r="T215" s="9"/>
      <c r="U215" s="9"/>
    </row>
    <row r="216" spans="1:2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211"/>
      <c r="O216" s="212"/>
      <c r="P216" s="212"/>
      <c r="Q216" s="212"/>
      <c r="R216" s="212"/>
      <c r="S216" s="45"/>
      <c r="T216" s="9"/>
      <c r="U216" s="9"/>
    </row>
    <row r="217" spans="1:2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211"/>
      <c r="O217" s="212"/>
      <c r="P217" s="212"/>
      <c r="Q217" s="212"/>
      <c r="R217" s="212"/>
      <c r="S217" s="45"/>
      <c r="T217" s="9"/>
      <c r="U217" s="9"/>
    </row>
    <row r="218" spans="1:2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211"/>
      <c r="O218" s="212"/>
      <c r="P218" s="212"/>
      <c r="Q218" s="212"/>
      <c r="R218" s="212"/>
      <c r="S218" s="45"/>
      <c r="T218" s="9"/>
      <c r="U218" s="9"/>
    </row>
    <row r="219" spans="1:2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211"/>
      <c r="O219" s="212"/>
      <c r="P219" s="212"/>
      <c r="Q219" s="212"/>
      <c r="R219" s="212"/>
      <c r="S219" s="45"/>
      <c r="T219" s="9"/>
      <c r="U219" s="9"/>
    </row>
    <row r="220" spans="1:2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211"/>
      <c r="O220" s="212"/>
      <c r="P220" s="212"/>
      <c r="Q220" s="212"/>
      <c r="R220" s="212"/>
      <c r="S220" s="45"/>
      <c r="T220" s="9"/>
      <c r="U220" s="9"/>
    </row>
    <row r="221" spans="1: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211"/>
      <c r="O221" s="212"/>
      <c r="P221" s="212"/>
      <c r="Q221" s="212"/>
      <c r="R221" s="212"/>
      <c r="S221" s="45"/>
      <c r="T221" s="9"/>
      <c r="U221" s="9"/>
    </row>
    <row r="222" spans="1:2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211"/>
      <c r="O222" s="212"/>
      <c r="P222" s="212"/>
      <c r="Q222" s="212"/>
      <c r="R222" s="212"/>
      <c r="S222" s="45"/>
      <c r="T222" s="9"/>
      <c r="U222" s="9"/>
    </row>
    <row r="223" spans="1:2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211"/>
      <c r="O223" s="212"/>
      <c r="P223" s="212"/>
      <c r="Q223" s="212"/>
      <c r="R223" s="212"/>
      <c r="S223" s="45"/>
      <c r="T223" s="9"/>
      <c r="U223" s="9"/>
    </row>
    <row r="224" spans="1:2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211"/>
      <c r="O224" s="212"/>
      <c r="P224" s="212"/>
      <c r="Q224" s="212"/>
      <c r="R224" s="212"/>
      <c r="S224" s="45"/>
      <c r="T224" s="9"/>
      <c r="U224" s="9"/>
    </row>
    <row r="225" spans="1:2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211"/>
      <c r="O225" s="212"/>
      <c r="P225" s="212"/>
      <c r="Q225" s="212"/>
      <c r="R225" s="212"/>
      <c r="S225" s="45"/>
      <c r="T225" s="9"/>
      <c r="U225" s="9"/>
    </row>
    <row r="226" spans="1:2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211"/>
      <c r="O226" s="212"/>
      <c r="P226" s="212"/>
      <c r="Q226" s="212"/>
      <c r="R226" s="212"/>
      <c r="S226" s="45"/>
      <c r="T226" s="9"/>
      <c r="U226" s="9"/>
    </row>
    <row r="227" spans="1:2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211"/>
      <c r="O227" s="212"/>
      <c r="P227" s="212"/>
      <c r="Q227" s="212"/>
      <c r="R227" s="212"/>
      <c r="S227" s="45"/>
      <c r="T227" s="9"/>
      <c r="U227" s="9"/>
    </row>
    <row r="228" spans="1:2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211"/>
      <c r="O228" s="212"/>
      <c r="P228" s="212"/>
      <c r="Q228" s="212"/>
      <c r="R228" s="212"/>
      <c r="S228" s="45"/>
      <c r="T228" s="9"/>
      <c r="U228" s="9"/>
    </row>
    <row r="229" spans="1:2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211"/>
      <c r="O229" s="212"/>
      <c r="P229" s="212"/>
      <c r="Q229" s="212"/>
      <c r="R229" s="212"/>
      <c r="S229" s="45"/>
      <c r="T229" s="9"/>
      <c r="U229" s="9"/>
    </row>
    <row r="230" spans="1:2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211"/>
      <c r="O230" s="212"/>
      <c r="P230" s="212"/>
      <c r="Q230" s="212"/>
      <c r="R230" s="212"/>
      <c r="S230" s="45"/>
      <c r="T230" s="9"/>
      <c r="U230" s="9"/>
    </row>
    <row r="231" spans="1:2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211"/>
      <c r="O231" s="212"/>
      <c r="P231" s="212"/>
      <c r="Q231" s="212"/>
      <c r="R231" s="212"/>
      <c r="S231" s="45"/>
      <c r="T231" s="9"/>
      <c r="U231" s="9"/>
    </row>
    <row r="232" spans="1:2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211"/>
      <c r="O232" s="212"/>
      <c r="P232" s="212"/>
      <c r="Q232" s="212"/>
      <c r="R232" s="212"/>
      <c r="S232" s="45"/>
      <c r="T232" s="9"/>
      <c r="U232" s="9"/>
    </row>
    <row r="233" spans="1:2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211"/>
      <c r="O233" s="212"/>
      <c r="P233" s="212"/>
      <c r="Q233" s="212"/>
      <c r="R233" s="212"/>
      <c r="S233" s="45"/>
      <c r="T233" s="9"/>
      <c r="U233" s="9"/>
    </row>
    <row r="234" spans="1:2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211"/>
      <c r="O234" s="212"/>
      <c r="P234" s="212"/>
      <c r="Q234" s="212"/>
      <c r="R234" s="212"/>
      <c r="S234" s="45"/>
      <c r="T234" s="9"/>
      <c r="U234" s="9"/>
    </row>
    <row r="235" spans="1:2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211"/>
      <c r="O235" s="212"/>
      <c r="P235" s="212"/>
      <c r="Q235" s="212"/>
      <c r="R235" s="212"/>
      <c r="S235" s="45"/>
      <c r="T235" s="9"/>
      <c r="U235" s="9"/>
    </row>
    <row r="236" spans="1:2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211"/>
      <c r="O236" s="212"/>
      <c r="P236" s="212"/>
      <c r="Q236" s="212"/>
      <c r="R236" s="212"/>
      <c r="S236" s="45"/>
      <c r="T236" s="9"/>
      <c r="U236" s="9"/>
    </row>
    <row r="237" spans="1:2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211"/>
      <c r="O237" s="212"/>
      <c r="P237" s="212"/>
      <c r="Q237" s="212"/>
      <c r="R237" s="212"/>
      <c r="S237" s="45"/>
      <c r="T237" s="9"/>
      <c r="U237" s="9"/>
    </row>
    <row r="238" spans="1:2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211"/>
      <c r="O238" s="212"/>
      <c r="P238" s="212"/>
      <c r="Q238" s="212"/>
      <c r="R238" s="212"/>
      <c r="S238" s="45"/>
      <c r="T238" s="9"/>
      <c r="U238" s="9"/>
    </row>
    <row r="239" spans="1:2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211"/>
      <c r="O239" s="212"/>
      <c r="P239" s="212"/>
      <c r="Q239" s="212"/>
      <c r="R239" s="212"/>
      <c r="S239" s="45"/>
      <c r="T239" s="9"/>
      <c r="U239" s="9"/>
    </row>
    <row r="240" spans="1:2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211"/>
      <c r="O240" s="212"/>
      <c r="P240" s="212"/>
      <c r="Q240" s="212"/>
      <c r="R240" s="212"/>
      <c r="S240" s="45"/>
      <c r="T240" s="9"/>
      <c r="U240" s="9"/>
    </row>
    <row r="241" spans="1:2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211"/>
      <c r="O241" s="212"/>
      <c r="P241" s="212"/>
      <c r="Q241" s="212"/>
      <c r="R241" s="212"/>
      <c r="S241" s="45"/>
      <c r="T241" s="9"/>
      <c r="U241" s="9"/>
    </row>
    <row r="242" spans="1:2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211"/>
      <c r="O242" s="212"/>
      <c r="P242" s="212"/>
      <c r="Q242" s="212"/>
      <c r="R242" s="212"/>
      <c r="S242" s="45"/>
      <c r="T242" s="9"/>
      <c r="U242" s="9"/>
    </row>
    <row r="243" spans="1:2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211"/>
      <c r="O243" s="212"/>
      <c r="P243" s="212"/>
      <c r="Q243" s="212"/>
      <c r="R243" s="212"/>
      <c r="S243" s="45"/>
      <c r="T243" s="9"/>
      <c r="U243" s="9"/>
    </row>
    <row r="244" spans="1:2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211"/>
      <c r="O244" s="212"/>
      <c r="P244" s="212"/>
      <c r="Q244" s="212"/>
      <c r="R244" s="212"/>
      <c r="S244" s="45"/>
      <c r="T244" s="9"/>
      <c r="U244" s="9"/>
    </row>
    <row r="245" spans="1:2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211"/>
      <c r="O245" s="212"/>
      <c r="P245" s="212"/>
      <c r="Q245" s="212"/>
      <c r="R245" s="212"/>
      <c r="S245" s="45"/>
      <c r="T245" s="9"/>
      <c r="U245" s="9"/>
    </row>
    <row r="246" spans="1:2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211"/>
      <c r="O246" s="212"/>
      <c r="P246" s="212"/>
      <c r="Q246" s="212"/>
      <c r="R246" s="212"/>
      <c r="S246" s="45"/>
      <c r="T246" s="9"/>
      <c r="U246" s="9"/>
    </row>
    <row r="247" spans="1:2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211"/>
      <c r="O247" s="212"/>
      <c r="P247" s="212"/>
      <c r="Q247" s="212"/>
      <c r="R247" s="212"/>
      <c r="S247" s="45"/>
      <c r="T247" s="9"/>
      <c r="U247" s="9"/>
    </row>
    <row r="248" spans="1:2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211"/>
      <c r="O248" s="212"/>
      <c r="P248" s="212"/>
      <c r="Q248" s="212"/>
      <c r="R248" s="212"/>
      <c r="S248" s="45"/>
      <c r="T248" s="9"/>
      <c r="U248" s="9"/>
    </row>
    <row r="249" spans="1:2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211"/>
      <c r="O249" s="212"/>
      <c r="P249" s="212"/>
      <c r="Q249" s="212"/>
      <c r="R249" s="212"/>
      <c r="S249" s="45"/>
      <c r="T249" s="9"/>
      <c r="U249" s="9"/>
    </row>
    <row r="250" spans="1:2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211"/>
      <c r="O250" s="212"/>
      <c r="P250" s="212"/>
      <c r="Q250" s="212"/>
      <c r="R250" s="212"/>
      <c r="S250" s="45"/>
      <c r="T250" s="9"/>
      <c r="U250" s="9"/>
    </row>
    <row r="251" spans="1:2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211"/>
      <c r="O251" s="212"/>
      <c r="P251" s="212"/>
      <c r="Q251" s="212"/>
      <c r="R251" s="212"/>
      <c r="S251" s="45"/>
      <c r="T251" s="9"/>
      <c r="U251" s="9"/>
    </row>
    <row r="252" spans="1:2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211"/>
      <c r="O252" s="212"/>
      <c r="P252" s="212"/>
      <c r="Q252" s="212"/>
      <c r="R252" s="212"/>
      <c r="S252" s="45"/>
      <c r="T252" s="9"/>
      <c r="U252" s="9"/>
    </row>
    <row r="253" spans="1:2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211"/>
      <c r="O253" s="212"/>
      <c r="P253" s="212"/>
      <c r="Q253" s="212"/>
      <c r="R253" s="212"/>
      <c r="S253" s="45"/>
      <c r="T253" s="9"/>
      <c r="U253" s="9"/>
    </row>
    <row r="254" spans="1:2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211"/>
      <c r="O254" s="212"/>
      <c r="P254" s="212"/>
      <c r="Q254" s="212"/>
      <c r="R254" s="212"/>
      <c r="S254" s="45"/>
      <c r="T254" s="9"/>
      <c r="U254" s="9"/>
    </row>
    <row r="255" spans="1:2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211"/>
      <c r="O255" s="212"/>
      <c r="P255" s="212"/>
      <c r="Q255" s="212"/>
      <c r="R255" s="212"/>
      <c r="S255" s="45"/>
      <c r="T255" s="9"/>
      <c r="U255" s="9"/>
    </row>
    <row r="256" spans="1:2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211"/>
      <c r="O256" s="212"/>
      <c r="P256" s="212"/>
      <c r="Q256" s="212"/>
      <c r="R256" s="212"/>
      <c r="S256" s="45"/>
      <c r="T256" s="9"/>
      <c r="U256" s="9"/>
    </row>
    <row r="257" spans="1:2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211"/>
      <c r="O257" s="212"/>
      <c r="P257" s="212"/>
      <c r="Q257" s="212"/>
      <c r="R257" s="212"/>
      <c r="S257" s="45"/>
      <c r="T257" s="9"/>
      <c r="U257" s="9"/>
    </row>
    <row r="258" spans="1:2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211"/>
      <c r="O258" s="212"/>
      <c r="P258" s="212"/>
      <c r="Q258" s="212"/>
      <c r="R258" s="212"/>
      <c r="S258" s="45"/>
      <c r="T258" s="9"/>
      <c r="U258" s="9"/>
    </row>
    <row r="259" spans="1:2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211"/>
      <c r="O259" s="212"/>
      <c r="P259" s="212"/>
      <c r="Q259" s="212"/>
      <c r="R259" s="212"/>
      <c r="S259" s="45"/>
      <c r="T259" s="9"/>
      <c r="U259" s="9"/>
    </row>
    <row r="260" spans="1:2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211"/>
      <c r="O260" s="212"/>
      <c r="P260" s="212"/>
      <c r="Q260" s="212"/>
      <c r="R260" s="212"/>
      <c r="S260" s="45"/>
      <c r="T260" s="9"/>
      <c r="U260" s="9"/>
    </row>
    <row r="261" spans="1:2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211"/>
      <c r="O261" s="212"/>
      <c r="P261" s="212"/>
      <c r="Q261" s="212"/>
      <c r="R261" s="212"/>
      <c r="S261" s="45"/>
      <c r="T261" s="9"/>
      <c r="U261" s="9"/>
    </row>
    <row r="262" spans="1:2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211"/>
      <c r="O262" s="212"/>
      <c r="P262" s="212"/>
      <c r="Q262" s="212"/>
      <c r="R262" s="212"/>
      <c r="S262" s="45"/>
      <c r="T262" s="9"/>
      <c r="U262" s="9"/>
    </row>
    <row r="263" spans="1:2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211"/>
      <c r="O263" s="212"/>
      <c r="P263" s="212"/>
      <c r="Q263" s="212"/>
      <c r="R263" s="212"/>
      <c r="S263" s="45"/>
      <c r="T263" s="9"/>
      <c r="U263" s="9"/>
    </row>
    <row r="264" spans="1:2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211"/>
      <c r="O264" s="212"/>
      <c r="P264" s="212"/>
      <c r="Q264" s="212"/>
      <c r="R264" s="212"/>
      <c r="S264" s="45"/>
      <c r="T264" s="9"/>
      <c r="U264" s="9"/>
    </row>
    <row r="265" spans="1:2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211"/>
      <c r="O265" s="212"/>
      <c r="P265" s="212"/>
      <c r="Q265" s="212"/>
      <c r="R265" s="212"/>
      <c r="S265" s="45"/>
      <c r="T265" s="9"/>
      <c r="U265" s="9"/>
    </row>
    <row r="266" spans="1:2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211"/>
      <c r="O266" s="212"/>
      <c r="P266" s="212"/>
      <c r="Q266" s="212"/>
      <c r="R266" s="212"/>
      <c r="S266" s="45"/>
      <c r="T266" s="9"/>
      <c r="U266" s="9"/>
    </row>
    <row r="267" spans="1:2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211"/>
      <c r="O267" s="212"/>
      <c r="P267" s="212"/>
      <c r="Q267" s="212"/>
      <c r="R267" s="212"/>
      <c r="S267" s="45"/>
      <c r="T267" s="9"/>
      <c r="U267" s="9"/>
    </row>
    <row r="268" spans="1:2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211"/>
      <c r="O268" s="212"/>
      <c r="P268" s="212"/>
      <c r="Q268" s="212"/>
      <c r="R268" s="212"/>
      <c r="S268" s="45"/>
      <c r="T268" s="9"/>
      <c r="U268" s="9"/>
    </row>
    <row r="269" spans="1:2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211"/>
      <c r="O269" s="212"/>
      <c r="P269" s="212"/>
      <c r="Q269" s="212"/>
      <c r="R269" s="212"/>
      <c r="S269" s="45"/>
      <c r="T269" s="9"/>
      <c r="U269" s="9"/>
    </row>
    <row r="270" spans="1:2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211"/>
      <c r="O270" s="212"/>
      <c r="P270" s="212"/>
      <c r="Q270" s="212"/>
      <c r="R270" s="212"/>
      <c r="S270" s="45"/>
      <c r="T270" s="9"/>
      <c r="U270" s="9"/>
    </row>
    <row r="271" spans="1:2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211"/>
      <c r="O271" s="212"/>
      <c r="P271" s="212"/>
      <c r="Q271" s="212"/>
      <c r="R271" s="212"/>
      <c r="S271" s="45"/>
      <c r="T271" s="9"/>
      <c r="U271" s="9"/>
    </row>
    <row r="272" spans="1:2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211"/>
      <c r="O272" s="212"/>
      <c r="P272" s="212"/>
      <c r="Q272" s="212"/>
      <c r="R272" s="212"/>
      <c r="S272" s="45"/>
      <c r="T272" s="9"/>
      <c r="U272" s="9"/>
    </row>
    <row r="273" spans="1:2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211"/>
      <c r="O273" s="212"/>
      <c r="P273" s="212"/>
      <c r="Q273" s="212"/>
      <c r="R273" s="212"/>
      <c r="S273" s="45"/>
      <c r="T273" s="9"/>
      <c r="U273" s="9"/>
    </row>
    <row r="274" spans="1:2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211"/>
      <c r="O274" s="212"/>
      <c r="P274" s="212"/>
      <c r="Q274" s="212"/>
      <c r="R274" s="212"/>
      <c r="S274" s="45"/>
      <c r="T274" s="9"/>
      <c r="U274" s="9"/>
    </row>
    <row r="275" spans="1:2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211"/>
      <c r="O275" s="212"/>
      <c r="P275" s="212"/>
      <c r="Q275" s="212"/>
      <c r="R275" s="212"/>
      <c r="S275" s="45"/>
      <c r="T275" s="9"/>
      <c r="U275" s="9"/>
    </row>
    <row r="276" spans="1:2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211"/>
      <c r="O276" s="212"/>
      <c r="P276" s="212"/>
      <c r="Q276" s="212"/>
      <c r="R276" s="212"/>
      <c r="S276" s="45"/>
      <c r="T276" s="9"/>
      <c r="U276" s="9"/>
    </row>
    <row r="277" spans="1:2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211"/>
      <c r="O277" s="212"/>
      <c r="P277" s="212"/>
      <c r="Q277" s="212"/>
      <c r="R277" s="212"/>
      <c r="S277" s="45"/>
      <c r="T277" s="9"/>
      <c r="U277" s="9"/>
    </row>
    <row r="278" spans="1:2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211"/>
      <c r="O278" s="212"/>
      <c r="P278" s="212"/>
      <c r="Q278" s="212"/>
      <c r="R278" s="212"/>
      <c r="S278" s="45"/>
      <c r="T278" s="9"/>
      <c r="U278" s="9"/>
    </row>
    <row r="279" spans="1:2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211"/>
      <c r="O279" s="212"/>
      <c r="P279" s="212"/>
      <c r="Q279" s="212"/>
      <c r="R279" s="212"/>
      <c r="S279" s="45"/>
      <c r="T279" s="9"/>
      <c r="U279" s="9"/>
    </row>
    <row r="280" spans="1:2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211"/>
      <c r="O280" s="212"/>
      <c r="P280" s="212"/>
      <c r="Q280" s="212"/>
      <c r="R280" s="212"/>
      <c r="S280" s="45"/>
      <c r="T280" s="9"/>
      <c r="U280" s="9"/>
    </row>
    <row r="281" spans="1:2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211"/>
      <c r="O281" s="212"/>
      <c r="P281" s="212"/>
      <c r="Q281" s="212"/>
      <c r="R281" s="212"/>
      <c r="S281" s="45"/>
      <c r="T281" s="9"/>
      <c r="U281" s="9"/>
    </row>
    <row r="282" spans="1:2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211"/>
      <c r="O282" s="212"/>
      <c r="P282" s="212"/>
      <c r="Q282" s="212"/>
      <c r="R282" s="212"/>
      <c r="S282" s="45"/>
      <c r="T282" s="9"/>
      <c r="U282" s="9"/>
    </row>
    <row r="283" spans="1:2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211"/>
      <c r="O283" s="212"/>
      <c r="P283" s="212"/>
      <c r="Q283" s="212"/>
      <c r="R283" s="212"/>
      <c r="S283" s="45"/>
      <c r="T283" s="9"/>
      <c r="U283" s="9"/>
    </row>
    <row r="284" spans="1:2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211"/>
      <c r="O284" s="212"/>
      <c r="P284" s="212"/>
      <c r="Q284" s="212"/>
      <c r="R284" s="212"/>
      <c r="S284" s="45"/>
      <c r="T284" s="9"/>
      <c r="U284" s="9"/>
    </row>
    <row r="285" spans="1:2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211"/>
      <c r="O285" s="212"/>
      <c r="P285" s="212"/>
      <c r="Q285" s="212"/>
      <c r="R285" s="212"/>
      <c r="S285" s="45"/>
      <c r="T285" s="9"/>
      <c r="U285" s="9"/>
    </row>
    <row r="286" spans="1:2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211"/>
      <c r="O286" s="212"/>
      <c r="P286" s="212"/>
      <c r="Q286" s="212"/>
      <c r="R286" s="212"/>
      <c r="S286" s="45"/>
      <c r="T286" s="9"/>
      <c r="U286" s="9"/>
    </row>
    <row r="287" spans="1:2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211"/>
      <c r="O287" s="212"/>
      <c r="P287" s="212"/>
      <c r="Q287" s="212"/>
      <c r="R287" s="212"/>
      <c r="S287" s="45"/>
      <c r="T287" s="9"/>
      <c r="U287" s="9"/>
    </row>
    <row r="288" spans="1:2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211"/>
      <c r="O288" s="212"/>
      <c r="P288" s="212"/>
      <c r="Q288" s="212"/>
      <c r="R288" s="212"/>
      <c r="S288" s="45"/>
      <c r="T288" s="9"/>
      <c r="U288" s="9"/>
    </row>
    <row r="289" spans="1:2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211"/>
      <c r="O289" s="212"/>
      <c r="P289" s="212"/>
      <c r="Q289" s="212"/>
      <c r="R289" s="212"/>
      <c r="S289" s="45"/>
      <c r="T289" s="9"/>
      <c r="U289" s="9"/>
    </row>
    <row r="290" spans="1:2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211"/>
      <c r="O290" s="212"/>
      <c r="P290" s="212"/>
      <c r="Q290" s="212"/>
      <c r="R290" s="212"/>
      <c r="S290" s="45"/>
      <c r="T290" s="9"/>
      <c r="U290" s="9"/>
    </row>
    <row r="291" spans="1:2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211"/>
      <c r="O291" s="212"/>
      <c r="P291" s="212"/>
      <c r="Q291" s="212"/>
      <c r="R291" s="212"/>
      <c r="S291" s="45"/>
      <c r="T291" s="9"/>
      <c r="U291" s="9"/>
    </row>
    <row r="292" spans="1:2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211"/>
      <c r="O292" s="212"/>
      <c r="P292" s="212"/>
      <c r="Q292" s="212"/>
      <c r="R292" s="212"/>
      <c r="S292" s="45"/>
      <c r="T292" s="9"/>
      <c r="U292" s="9"/>
    </row>
    <row r="293" spans="1:2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211"/>
      <c r="O293" s="212"/>
      <c r="P293" s="212"/>
      <c r="Q293" s="212"/>
      <c r="R293" s="212"/>
      <c r="S293" s="45"/>
      <c r="T293" s="9"/>
      <c r="U293" s="9"/>
    </row>
    <row r="294" spans="1:2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211"/>
      <c r="O294" s="212"/>
      <c r="P294" s="212"/>
      <c r="Q294" s="212"/>
      <c r="R294" s="212"/>
      <c r="S294" s="45"/>
      <c r="T294" s="9"/>
      <c r="U294" s="9"/>
    </row>
    <row r="295" spans="1:2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211"/>
      <c r="O295" s="212"/>
      <c r="P295" s="212"/>
      <c r="Q295" s="212"/>
      <c r="R295" s="212"/>
      <c r="S295" s="45"/>
      <c r="T295" s="9"/>
      <c r="U295" s="9"/>
    </row>
    <row r="296" spans="1:2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211"/>
      <c r="O296" s="212"/>
      <c r="P296" s="212"/>
      <c r="Q296" s="212"/>
      <c r="R296" s="212"/>
      <c r="S296" s="45"/>
      <c r="T296" s="9"/>
      <c r="U296" s="9"/>
    </row>
    <row r="297" spans="1:2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211"/>
      <c r="O297" s="212"/>
      <c r="P297" s="212"/>
      <c r="Q297" s="212"/>
      <c r="R297" s="212"/>
      <c r="S297" s="45"/>
      <c r="T297" s="9"/>
      <c r="U297" s="9"/>
    </row>
    <row r="298" spans="1:2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211"/>
      <c r="O298" s="212"/>
      <c r="P298" s="212"/>
      <c r="Q298" s="212"/>
      <c r="R298" s="212"/>
      <c r="S298" s="45"/>
      <c r="T298" s="9"/>
      <c r="U298" s="9"/>
    </row>
    <row r="299" spans="1:2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211"/>
      <c r="O299" s="212"/>
      <c r="P299" s="212"/>
      <c r="Q299" s="212"/>
      <c r="R299" s="212"/>
      <c r="S299" s="45"/>
      <c r="T299" s="9"/>
      <c r="U299" s="9"/>
    </row>
    <row r="300" spans="1:2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211"/>
      <c r="O300" s="212"/>
      <c r="P300" s="212"/>
      <c r="Q300" s="212"/>
      <c r="R300" s="212"/>
      <c r="S300" s="45"/>
      <c r="T300" s="9"/>
      <c r="U300" s="9"/>
    </row>
    <row r="301" spans="1:2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211"/>
      <c r="O301" s="212"/>
      <c r="P301" s="212"/>
      <c r="Q301" s="212"/>
      <c r="R301" s="212"/>
      <c r="S301" s="45"/>
      <c r="T301" s="9"/>
      <c r="U301" s="9"/>
    </row>
    <row r="302" spans="1:2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211"/>
      <c r="O302" s="212"/>
      <c r="P302" s="212"/>
      <c r="Q302" s="212"/>
      <c r="R302" s="212"/>
      <c r="S302" s="45"/>
      <c r="T302" s="9"/>
      <c r="U302" s="9"/>
    </row>
    <row r="303" spans="1:2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211"/>
      <c r="O303" s="212"/>
      <c r="P303" s="212"/>
      <c r="Q303" s="212"/>
      <c r="R303" s="212"/>
      <c r="S303" s="45"/>
      <c r="T303" s="9"/>
      <c r="U303" s="9"/>
    </row>
    <row r="304" spans="1:2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211"/>
      <c r="O304" s="212"/>
      <c r="P304" s="212"/>
      <c r="Q304" s="212"/>
      <c r="R304" s="212"/>
      <c r="S304" s="45"/>
      <c r="T304" s="9"/>
      <c r="U304" s="9"/>
    </row>
    <row r="305" spans="1:2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211"/>
      <c r="O305" s="212"/>
      <c r="P305" s="212"/>
      <c r="Q305" s="212"/>
      <c r="R305" s="212"/>
      <c r="S305" s="45"/>
      <c r="T305" s="9"/>
      <c r="U305" s="9"/>
    </row>
    <row r="306" spans="1:2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211"/>
      <c r="O306" s="212"/>
      <c r="P306" s="212"/>
      <c r="Q306" s="212"/>
      <c r="R306" s="212"/>
      <c r="S306" s="45"/>
      <c r="T306" s="9"/>
      <c r="U306" s="9"/>
    </row>
    <row r="307" spans="1:2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211"/>
      <c r="O307" s="212"/>
      <c r="P307" s="212"/>
      <c r="Q307" s="212"/>
      <c r="R307" s="212"/>
      <c r="S307" s="45"/>
      <c r="T307" s="9"/>
      <c r="U307" s="9"/>
    </row>
    <row r="308" spans="1:2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211"/>
      <c r="O308" s="212"/>
      <c r="P308" s="212"/>
      <c r="Q308" s="212"/>
      <c r="R308" s="212"/>
      <c r="S308" s="45"/>
      <c r="T308" s="9"/>
      <c r="U308" s="9"/>
    </row>
    <row r="309" spans="1:2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211"/>
      <c r="O309" s="212"/>
      <c r="P309" s="212"/>
      <c r="Q309" s="212"/>
      <c r="R309" s="212"/>
      <c r="S309" s="45"/>
      <c r="T309" s="9"/>
      <c r="U309" s="9"/>
    </row>
    <row r="310" spans="1:2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211"/>
      <c r="O310" s="212"/>
      <c r="P310" s="212"/>
      <c r="Q310" s="212"/>
      <c r="R310" s="212"/>
      <c r="S310" s="45"/>
      <c r="T310" s="9"/>
      <c r="U310" s="9"/>
    </row>
    <row r="311" spans="1:2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211"/>
      <c r="O311" s="212"/>
      <c r="P311" s="212"/>
      <c r="Q311" s="212"/>
      <c r="R311" s="212"/>
      <c r="S311" s="45"/>
      <c r="T311" s="9"/>
      <c r="U311" s="9"/>
    </row>
    <row r="312" spans="1:2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211"/>
      <c r="O312" s="212"/>
      <c r="P312" s="212"/>
      <c r="Q312" s="212"/>
      <c r="R312" s="212"/>
      <c r="S312" s="45"/>
      <c r="T312" s="9"/>
      <c r="U312" s="9"/>
    </row>
    <row r="313" spans="1:2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211"/>
      <c r="O313" s="212"/>
      <c r="P313" s="212"/>
      <c r="Q313" s="212"/>
      <c r="R313" s="212"/>
      <c r="S313" s="45"/>
      <c r="T313" s="9"/>
      <c r="U313" s="9"/>
    </row>
    <row r="314" spans="1:2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211"/>
      <c r="O314" s="212"/>
      <c r="P314" s="212"/>
      <c r="Q314" s="212"/>
      <c r="R314" s="212"/>
      <c r="S314" s="45"/>
      <c r="T314" s="9"/>
      <c r="U314" s="9"/>
    </row>
    <row r="315" spans="1:2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211"/>
      <c r="O315" s="212"/>
      <c r="P315" s="212"/>
      <c r="Q315" s="212"/>
      <c r="R315" s="212"/>
      <c r="S315" s="45"/>
      <c r="T315" s="9"/>
      <c r="U315" s="9"/>
    </row>
    <row r="316" spans="1:2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211"/>
      <c r="O316" s="212"/>
      <c r="P316" s="212"/>
      <c r="Q316" s="212"/>
      <c r="R316" s="212"/>
      <c r="S316" s="45"/>
      <c r="T316" s="9"/>
      <c r="U316" s="9"/>
    </row>
    <row r="317" spans="1:2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211"/>
      <c r="O317" s="212"/>
      <c r="P317" s="212"/>
      <c r="Q317" s="212"/>
      <c r="R317" s="212"/>
      <c r="S317" s="45"/>
      <c r="T317" s="9"/>
      <c r="U317" s="9"/>
    </row>
    <row r="318" spans="1:2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211"/>
      <c r="O318" s="212"/>
      <c r="P318" s="212"/>
      <c r="Q318" s="212"/>
      <c r="R318" s="212"/>
      <c r="S318" s="45"/>
      <c r="T318" s="9"/>
      <c r="U318" s="9"/>
    </row>
    <row r="319" spans="1:2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211"/>
      <c r="O319" s="212"/>
      <c r="P319" s="212"/>
      <c r="Q319" s="212"/>
      <c r="R319" s="212"/>
      <c r="S319" s="45"/>
      <c r="T319" s="9"/>
      <c r="U319" s="9"/>
    </row>
    <row r="320" spans="1:2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211"/>
      <c r="O320" s="212"/>
      <c r="P320" s="212"/>
      <c r="Q320" s="212"/>
      <c r="R320" s="212"/>
      <c r="S320" s="45"/>
      <c r="T320" s="9"/>
      <c r="U320" s="9"/>
    </row>
    <row r="321" spans="1: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211"/>
      <c r="O321" s="212"/>
      <c r="P321" s="212"/>
      <c r="Q321" s="212"/>
      <c r="R321" s="212"/>
      <c r="S321" s="45"/>
      <c r="T321" s="9"/>
      <c r="U321" s="9"/>
    </row>
    <row r="322" spans="1:2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211"/>
      <c r="O322" s="212"/>
      <c r="P322" s="212"/>
      <c r="Q322" s="212"/>
      <c r="R322" s="212"/>
      <c r="S322" s="45"/>
      <c r="T322" s="9"/>
      <c r="U322" s="9"/>
    </row>
    <row r="323" spans="1:2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211"/>
      <c r="O323" s="212"/>
      <c r="P323" s="212"/>
      <c r="Q323" s="212"/>
      <c r="R323" s="212"/>
      <c r="S323" s="45"/>
      <c r="T323" s="9"/>
      <c r="U323" s="9"/>
    </row>
    <row r="324" spans="1:2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211"/>
      <c r="O324" s="212"/>
      <c r="P324" s="212"/>
      <c r="Q324" s="212"/>
      <c r="R324" s="212"/>
      <c r="S324" s="45"/>
      <c r="T324" s="9"/>
      <c r="U324" s="9"/>
    </row>
    <row r="325" spans="1:2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211"/>
      <c r="O325" s="212"/>
      <c r="P325" s="212"/>
      <c r="Q325" s="212"/>
      <c r="R325" s="212"/>
      <c r="S325" s="45"/>
      <c r="T325" s="9"/>
      <c r="U325" s="9"/>
    </row>
    <row r="326" spans="1:2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211"/>
      <c r="O326" s="212"/>
      <c r="P326" s="212"/>
      <c r="Q326" s="212"/>
      <c r="R326" s="212"/>
      <c r="S326" s="45"/>
      <c r="T326" s="9"/>
      <c r="U326" s="9"/>
    </row>
    <row r="327" spans="1:2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211"/>
      <c r="O327" s="212"/>
      <c r="P327" s="212"/>
      <c r="Q327" s="212"/>
      <c r="R327" s="212"/>
      <c r="S327" s="45"/>
      <c r="T327" s="9"/>
      <c r="U327" s="9"/>
    </row>
    <row r="328" spans="1:2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211"/>
      <c r="O328" s="212"/>
      <c r="P328" s="212"/>
      <c r="Q328" s="212"/>
      <c r="R328" s="212"/>
      <c r="S328" s="45"/>
      <c r="T328" s="9"/>
      <c r="U328" s="9"/>
    </row>
    <row r="329" spans="1:2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211"/>
      <c r="O329" s="212"/>
      <c r="P329" s="212"/>
      <c r="Q329" s="212"/>
      <c r="R329" s="212"/>
      <c r="S329" s="45"/>
      <c r="T329" s="9"/>
      <c r="U329" s="9"/>
    </row>
    <row r="330" spans="1:2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211"/>
      <c r="O330" s="212"/>
      <c r="P330" s="212"/>
      <c r="Q330" s="212"/>
      <c r="R330" s="212"/>
      <c r="S330" s="45"/>
      <c r="T330" s="9"/>
      <c r="U330" s="9"/>
    </row>
    <row r="331" spans="1:2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211"/>
      <c r="O331" s="212"/>
      <c r="P331" s="212"/>
      <c r="Q331" s="212"/>
      <c r="R331" s="212"/>
      <c r="S331" s="45"/>
      <c r="T331" s="9"/>
      <c r="U331" s="9"/>
    </row>
    <row r="332" spans="1:2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211"/>
      <c r="O332" s="212"/>
      <c r="P332" s="212"/>
      <c r="Q332" s="212"/>
      <c r="R332" s="212"/>
      <c r="S332" s="45"/>
      <c r="T332" s="9"/>
      <c r="U332" s="9"/>
    </row>
    <row r="333" spans="1:2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211"/>
      <c r="O333" s="212"/>
      <c r="P333" s="212"/>
      <c r="Q333" s="212"/>
      <c r="R333" s="212"/>
      <c r="S333" s="45"/>
      <c r="T333" s="9"/>
      <c r="U333" s="9"/>
    </row>
    <row r="334" spans="1:2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211"/>
      <c r="O334" s="212"/>
      <c r="P334" s="212"/>
      <c r="Q334" s="212"/>
      <c r="R334" s="212"/>
      <c r="S334" s="45"/>
      <c r="T334" s="9"/>
      <c r="U334" s="9"/>
    </row>
    <row r="335" spans="1:2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211"/>
      <c r="O335" s="212"/>
      <c r="P335" s="212"/>
      <c r="Q335" s="212"/>
      <c r="R335" s="212"/>
      <c r="S335" s="45"/>
      <c r="T335" s="9"/>
      <c r="U335" s="9"/>
    </row>
    <row r="336" spans="1:2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211"/>
      <c r="O336" s="212"/>
      <c r="P336" s="212"/>
      <c r="Q336" s="212"/>
      <c r="R336" s="212"/>
      <c r="S336" s="45"/>
      <c r="T336" s="9"/>
      <c r="U336" s="9"/>
    </row>
    <row r="337" spans="1:2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211"/>
      <c r="O337" s="212"/>
      <c r="P337" s="212"/>
      <c r="Q337" s="212"/>
      <c r="R337" s="212"/>
      <c r="S337" s="45"/>
      <c r="T337" s="9"/>
      <c r="U337" s="9"/>
    </row>
    <row r="338" spans="1:2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211"/>
      <c r="O338" s="212"/>
      <c r="P338" s="212"/>
      <c r="Q338" s="212"/>
      <c r="R338" s="212"/>
      <c r="S338" s="45"/>
      <c r="T338" s="9"/>
      <c r="U338" s="9"/>
    </row>
    <row r="339" spans="1:2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211"/>
      <c r="O339" s="212"/>
      <c r="P339" s="212"/>
      <c r="Q339" s="212"/>
      <c r="R339" s="212"/>
      <c r="S339" s="45"/>
      <c r="T339" s="9"/>
      <c r="U339" s="9"/>
    </row>
    <row r="340" spans="1:2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211"/>
      <c r="O340" s="212"/>
      <c r="P340" s="212"/>
      <c r="Q340" s="212"/>
      <c r="R340" s="212"/>
      <c r="S340" s="45"/>
      <c r="T340" s="9"/>
      <c r="U340" s="9"/>
    </row>
    <row r="341" spans="1:2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211"/>
      <c r="O341" s="212"/>
      <c r="P341" s="212"/>
      <c r="Q341" s="212"/>
      <c r="R341" s="212"/>
      <c r="S341" s="45"/>
      <c r="T341" s="9"/>
      <c r="U341" s="9"/>
    </row>
    <row r="342" spans="1:2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211"/>
      <c r="O342" s="212"/>
      <c r="P342" s="212"/>
      <c r="Q342" s="212"/>
      <c r="R342" s="212"/>
      <c r="S342" s="45"/>
      <c r="T342" s="9"/>
      <c r="U342" s="9"/>
    </row>
    <row r="343" spans="1:2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211"/>
      <c r="O343" s="212"/>
      <c r="P343" s="212"/>
      <c r="Q343" s="212"/>
      <c r="R343" s="212"/>
      <c r="S343" s="45"/>
      <c r="T343" s="9"/>
      <c r="U343" s="9"/>
    </row>
    <row r="344" spans="1:2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211"/>
      <c r="O344" s="212"/>
      <c r="P344" s="212"/>
      <c r="Q344" s="212"/>
      <c r="R344" s="212"/>
      <c r="S344" s="45"/>
      <c r="T344" s="9"/>
      <c r="U344" s="9"/>
    </row>
    <row r="345" spans="1:2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211"/>
      <c r="O345" s="212"/>
      <c r="P345" s="212"/>
      <c r="Q345" s="212"/>
      <c r="R345" s="212"/>
      <c r="S345" s="45"/>
      <c r="T345" s="9"/>
      <c r="U345" s="9"/>
    </row>
    <row r="346" spans="1:2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211"/>
      <c r="O346" s="212"/>
      <c r="P346" s="212"/>
      <c r="Q346" s="212"/>
      <c r="R346" s="212"/>
      <c r="S346" s="45"/>
      <c r="T346" s="9"/>
      <c r="U346" s="9"/>
    </row>
    <row r="347" spans="1:2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211"/>
      <c r="O347" s="212"/>
      <c r="P347" s="212"/>
      <c r="Q347" s="212"/>
      <c r="R347" s="212"/>
      <c r="S347" s="45"/>
      <c r="T347" s="9"/>
      <c r="U347" s="9"/>
    </row>
    <row r="348" spans="1:2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211"/>
      <c r="O348" s="212"/>
      <c r="P348" s="212"/>
      <c r="Q348" s="212"/>
      <c r="R348" s="212"/>
      <c r="S348" s="45"/>
      <c r="T348" s="9"/>
      <c r="U348" s="9"/>
    </row>
    <row r="349" spans="1:2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211"/>
      <c r="O349" s="212"/>
      <c r="P349" s="212"/>
      <c r="Q349" s="212"/>
      <c r="R349" s="212"/>
      <c r="S349" s="45"/>
      <c r="T349" s="9"/>
      <c r="U349" s="9"/>
    </row>
    <row r="350" spans="1:2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211"/>
      <c r="O350" s="212"/>
      <c r="P350" s="212"/>
      <c r="Q350" s="212"/>
      <c r="R350" s="212"/>
      <c r="S350" s="45"/>
      <c r="T350" s="9"/>
      <c r="U350" s="9"/>
    </row>
    <row r="351" spans="1:2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211"/>
      <c r="O351" s="212"/>
      <c r="P351" s="212"/>
      <c r="Q351" s="212"/>
      <c r="R351" s="212"/>
      <c r="S351" s="45"/>
      <c r="T351" s="9"/>
      <c r="U351" s="9"/>
    </row>
    <row r="352" spans="1:2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211"/>
      <c r="O352" s="212"/>
      <c r="P352" s="212"/>
      <c r="Q352" s="212"/>
      <c r="R352" s="212"/>
      <c r="S352" s="45"/>
      <c r="T352" s="9"/>
      <c r="U352" s="9"/>
    </row>
    <row r="353" spans="1:2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211"/>
      <c r="O353" s="212"/>
      <c r="P353" s="212"/>
      <c r="Q353" s="212"/>
      <c r="R353" s="212"/>
      <c r="S353" s="45"/>
      <c r="T353" s="9"/>
      <c r="U353" s="9"/>
    </row>
    <row r="354" spans="1:2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211"/>
      <c r="O354" s="212"/>
      <c r="P354" s="212"/>
      <c r="Q354" s="212"/>
      <c r="R354" s="212"/>
      <c r="S354" s="45"/>
      <c r="T354" s="9"/>
      <c r="U354" s="9"/>
    </row>
    <row r="355" spans="1:2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211"/>
      <c r="O355" s="212"/>
      <c r="P355" s="212"/>
      <c r="Q355" s="212"/>
      <c r="R355" s="212"/>
      <c r="S355" s="45"/>
      <c r="T355" s="9"/>
      <c r="U355" s="9"/>
    </row>
    <row r="356" spans="1:2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211"/>
      <c r="O356" s="212"/>
      <c r="P356" s="212"/>
      <c r="Q356" s="212"/>
      <c r="R356" s="212"/>
      <c r="S356" s="45"/>
      <c r="T356" s="9"/>
      <c r="U356" s="9"/>
    </row>
    <row r="357" spans="1:2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211"/>
      <c r="O357" s="212"/>
      <c r="P357" s="212"/>
      <c r="Q357" s="212"/>
      <c r="R357" s="212"/>
      <c r="S357" s="45"/>
      <c r="T357" s="9"/>
      <c r="U357" s="9"/>
    </row>
    <row r="358" spans="1:2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211"/>
      <c r="O358" s="212"/>
      <c r="P358" s="212"/>
      <c r="Q358" s="212"/>
      <c r="R358" s="212"/>
      <c r="S358" s="45"/>
      <c r="T358" s="9"/>
      <c r="U358" s="9"/>
    </row>
    <row r="359" spans="1:2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211"/>
      <c r="O359" s="212"/>
      <c r="P359" s="212"/>
      <c r="Q359" s="212"/>
      <c r="R359" s="212"/>
      <c r="S359" s="45"/>
      <c r="T359" s="9"/>
      <c r="U359" s="9"/>
    </row>
    <row r="360" spans="1:2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211"/>
      <c r="O360" s="212"/>
      <c r="P360" s="212"/>
      <c r="Q360" s="212"/>
      <c r="R360" s="212"/>
      <c r="S360" s="45"/>
      <c r="T360" s="9"/>
      <c r="U360" s="9"/>
    </row>
    <row r="361" spans="1:2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211"/>
      <c r="O361" s="212"/>
      <c r="P361" s="212"/>
      <c r="Q361" s="212"/>
      <c r="R361" s="212"/>
      <c r="S361" s="45"/>
      <c r="T361" s="9"/>
      <c r="U361" s="9"/>
    </row>
    <row r="362" spans="1:2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211"/>
      <c r="O362" s="212"/>
      <c r="P362" s="212"/>
      <c r="Q362" s="212"/>
      <c r="R362" s="212"/>
      <c r="S362" s="45"/>
      <c r="T362" s="9"/>
      <c r="U362" s="9"/>
    </row>
    <row r="363" spans="1:2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211"/>
      <c r="O363" s="212"/>
      <c r="P363" s="212"/>
      <c r="Q363" s="212"/>
      <c r="R363" s="212"/>
      <c r="S363" s="45"/>
      <c r="T363" s="9"/>
      <c r="U363" s="9"/>
    </row>
    <row r="364" spans="1:2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211"/>
      <c r="O364" s="212"/>
      <c r="P364" s="212"/>
      <c r="Q364" s="212"/>
      <c r="R364" s="212"/>
      <c r="S364" s="45"/>
      <c r="T364" s="9"/>
      <c r="U364" s="9"/>
    </row>
    <row r="365" spans="1:2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211"/>
      <c r="O365" s="212"/>
      <c r="P365" s="212"/>
      <c r="Q365" s="212"/>
      <c r="R365" s="212"/>
      <c r="S365" s="45"/>
      <c r="T365" s="9"/>
      <c r="U365" s="9"/>
    </row>
    <row r="366" spans="1:2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211"/>
      <c r="O366" s="212"/>
      <c r="P366" s="212"/>
      <c r="Q366" s="212"/>
      <c r="R366" s="212"/>
      <c r="S366" s="45"/>
      <c r="T366" s="9"/>
      <c r="U366" s="9"/>
    </row>
    <row r="367" spans="1:2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211"/>
      <c r="O367" s="212"/>
      <c r="P367" s="212"/>
      <c r="Q367" s="212"/>
      <c r="R367" s="212"/>
      <c r="S367" s="45"/>
      <c r="T367" s="9"/>
      <c r="U367" s="9"/>
    </row>
    <row r="368" spans="1:2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211"/>
      <c r="O368" s="212"/>
      <c r="P368" s="212"/>
      <c r="Q368" s="212"/>
      <c r="R368" s="212"/>
      <c r="S368" s="45"/>
      <c r="T368" s="9"/>
      <c r="U368" s="9"/>
    </row>
    <row r="369" spans="1:2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211"/>
      <c r="O369" s="212"/>
      <c r="P369" s="212"/>
      <c r="Q369" s="212"/>
      <c r="R369" s="212"/>
      <c r="S369" s="45"/>
      <c r="T369" s="9"/>
      <c r="U369" s="9"/>
    </row>
    <row r="370" spans="1:2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211"/>
      <c r="O370" s="212"/>
      <c r="P370" s="212"/>
      <c r="Q370" s="212"/>
      <c r="R370" s="212"/>
      <c r="S370" s="45"/>
      <c r="T370" s="9"/>
      <c r="U370" s="9"/>
    </row>
    <row r="371" spans="1:2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211"/>
      <c r="O371" s="212"/>
      <c r="P371" s="212"/>
      <c r="Q371" s="212"/>
      <c r="R371" s="212"/>
      <c r="S371" s="45"/>
      <c r="T371" s="9"/>
      <c r="U371" s="9"/>
    </row>
    <row r="372" spans="1:2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211"/>
      <c r="O372" s="212"/>
      <c r="P372" s="212"/>
      <c r="Q372" s="212"/>
      <c r="R372" s="212"/>
      <c r="S372" s="45"/>
      <c r="T372" s="9"/>
      <c r="U372" s="9"/>
    </row>
    <row r="373" spans="1:2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211"/>
      <c r="O373" s="212"/>
      <c r="P373" s="212"/>
      <c r="Q373" s="212"/>
      <c r="R373" s="212"/>
      <c r="S373" s="45"/>
      <c r="T373" s="9"/>
      <c r="U373" s="9"/>
    </row>
    <row r="374" spans="1:2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211"/>
      <c r="O374" s="212"/>
      <c r="P374" s="212"/>
      <c r="Q374" s="212"/>
      <c r="R374" s="212"/>
      <c r="S374" s="45"/>
      <c r="T374" s="9"/>
      <c r="U374" s="9"/>
    </row>
    <row r="375" spans="1:2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211"/>
      <c r="O375" s="212"/>
      <c r="P375" s="212"/>
      <c r="Q375" s="212"/>
      <c r="R375" s="212"/>
      <c r="S375" s="45"/>
      <c r="T375" s="9"/>
      <c r="U375" s="9"/>
    </row>
    <row r="376" spans="1:2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211"/>
      <c r="O376" s="212"/>
      <c r="P376" s="212"/>
      <c r="Q376" s="212"/>
      <c r="R376" s="212"/>
      <c r="S376" s="45"/>
      <c r="T376" s="9"/>
      <c r="U376" s="9"/>
    </row>
    <row r="377" spans="1:2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211"/>
      <c r="O377" s="212"/>
      <c r="P377" s="212"/>
      <c r="Q377" s="212"/>
      <c r="R377" s="212"/>
      <c r="S377" s="45"/>
      <c r="T377" s="9"/>
      <c r="U377" s="9"/>
    </row>
    <row r="378" spans="1:2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211"/>
      <c r="O378" s="212"/>
      <c r="P378" s="212"/>
      <c r="Q378" s="212"/>
      <c r="R378" s="212"/>
      <c r="S378" s="45"/>
      <c r="T378" s="9"/>
      <c r="U378" s="9"/>
    </row>
    <row r="379" spans="1:2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211"/>
      <c r="O379" s="212"/>
      <c r="P379" s="212"/>
      <c r="Q379" s="212"/>
      <c r="R379" s="212"/>
      <c r="S379" s="45"/>
      <c r="T379" s="9"/>
      <c r="U379" s="9"/>
    </row>
    <row r="380" spans="1:2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211"/>
      <c r="O380" s="212"/>
      <c r="P380" s="212"/>
      <c r="Q380" s="212"/>
      <c r="R380" s="212"/>
      <c r="S380" s="45"/>
      <c r="T380" s="9"/>
      <c r="U380" s="9"/>
    </row>
    <row r="381" spans="1:2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211"/>
      <c r="O381" s="212"/>
      <c r="P381" s="212"/>
      <c r="Q381" s="212"/>
      <c r="R381" s="212"/>
      <c r="S381" s="45"/>
      <c r="T381" s="9"/>
      <c r="U381" s="9"/>
    </row>
    <row r="382" spans="1:2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211"/>
      <c r="O382" s="212"/>
      <c r="P382" s="212"/>
      <c r="Q382" s="212"/>
      <c r="R382" s="212"/>
      <c r="S382" s="45"/>
      <c r="T382" s="9"/>
      <c r="U382" s="9"/>
    </row>
    <row r="383" spans="1:2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211"/>
      <c r="O383" s="212"/>
      <c r="P383" s="212"/>
      <c r="Q383" s="212"/>
      <c r="R383" s="212"/>
      <c r="S383" s="45"/>
      <c r="T383" s="9"/>
      <c r="U383" s="9"/>
    </row>
    <row r="384" spans="1:2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211"/>
      <c r="O384" s="212"/>
      <c r="P384" s="212"/>
      <c r="Q384" s="212"/>
      <c r="R384" s="212"/>
      <c r="S384" s="45"/>
      <c r="T384" s="9"/>
      <c r="U384" s="9"/>
    </row>
    <row r="385" spans="1:2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211"/>
      <c r="O385" s="212"/>
      <c r="P385" s="212"/>
      <c r="Q385" s="212"/>
      <c r="R385" s="212"/>
      <c r="S385" s="45"/>
      <c r="T385" s="9"/>
      <c r="U385" s="9"/>
    </row>
    <row r="386" spans="1:2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211"/>
      <c r="O386" s="212"/>
      <c r="P386" s="212"/>
      <c r="Q386" s="212"/>
      <c r="R386" s="212"/>
      <c r="S386" s="45"/>
      <c r="T386" s="9"/>
      <c r="U386" s="9"/>
    </row>
    <row r="387" spans="1:2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211"/>
      <c r="O387" s="212"/>
      <c r="P387" s="212"/>
      <c r="Q387" s="212"/>
      <c r="R387" s="212"/>
      <c r="S387" s="45"/>
      <c r="T387" s="9"/>
      <c r="U387" s="9"/>
    </row>
    <row r="388" spans="1:2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211"/>
      <c r="O388" s="212"/>
      <c r="P388" s="212"/>
      <c r="Q388" s="212"/>
      <c r="R388" s="212"/>
      <c r="S388" s="45"/>
      <c r="T388" s="9"/>
      <c r="U388" s="9"/>
    </row>
    <row r="389" spans="1:2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211"/>
      <c r="O389" s="212"/>
      <c r="P389" s="212"/>
      <c r="Q389" s="212"/>
      <c r="R389" s="212"/>
      <c r="S389" s="45"/>
      <c r="T389" s="9"/>
      <c r="U389" s="9"/>
    </row>
    <row r="390" spans="1:2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211"/>
      <c r="O390" s="212"/>
      <c r="P390" s="212"/>
      <c r="Q390" s="212"/>
      <c r="R390" s="212"/>
      <c r="S390" s="45"/>
      <c r="T390" s="9"/>
      <c r="U390" s="9"/>
    </row>
    <row r="391" spans="1:2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211"/>
      <c r="O391" s="212"/>
      <c r="P391" s="212"/>
      <c r="Q391" s="212"/>
      <c r="R391" s="212"/>
      <c r="S391" s="45"/>
      <c r="T391" s="9"/>
      <c r="U391" s="9"/>
    </row>
    <row r="392" spans="1:2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211"/>
      <c r="O392" s="212"/>
      <c r="P392" s="212"/>
      <c r="Q392" s="212"/>
      <c r="R392" s="212"/>
      <c r="S392" s="45"/>
      <c r="T392" s="9"/>
      <c r="U392" s="9"/>
    </row>
    <row r="393" spans="1:2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211"/>
      <c r="O393" s="212"/>
      <c r="P393" s="212"/>
      <c r="Q393" s="212"/>
      <c r="R393" s="212"/>
      <c r="S393" s="45"/>
      <c r="T393" s="9"/>
      <c r="U393" s="9"/>
    </row>
    <row r="394" spans="1:2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211"/>
      <c r="O394" s="212"/>
      <c r="P394" s="212"/>
      <c r="Q394" s="212"/>
      <c r="R394" s="212"/>
      <c r="S394" s="45"/>
      <c r="T394" s="9"/>
      <c r="U394" s="9"/>
    </row>
    <row r="395" spans="1:2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211"/>
      <c r="O395" s="212"/>
      <c r="P395" s="212"/>
      <c r="Q395" s="212"/>
      <c r="R395" s="212"/>
      <c r="S395" s="45"/>
      <c r="T395" s="9"/>
      <c r="U395" s="9"/>
    </row>
    <row r="396" spans="1:2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211"/>
      <c r="O396" s="212"/>
      <c r="P396" s="212"/>
      <c r="Q396" s="212"/>
      <c r="R396" s="212"/>
      <c r="S396" s="45"/>
      <c r="T396" s="9"/>
      <c r="U396" s="9"/>
    </row>
    <row r="397" spans="1:2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211"/>
      <c r="O397" s="212"/>
      <c r="P397" s="212"/>
      <c r="Q397" s="212"/>
      <c r="R397" s="212"/>
      <c r="S397" s="45"/>
      <c r="T397" s="9"/>
      <c r="U397" s="9"/>
    </row>
    <row r="398" spans="1:2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211"/>
      <c r="O398" s="212"/>
      <c r="P398" s="212"/>
      <c r="Q398" s="212"/>
      <c r="R398" s="212"/>
      <c r="S398" s="45"/>
      <c r="T398" s="9"/>
      <c r="U398" s="9"/>
    </row>
    <row r="399" spans="1:2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211"/>
      <c r="O399" s="212"/>
      <c r="P399" s="212"/>
      <c r="Q399" s="212"/>
      <c r="R399" s="212"/>
      <c r="S399" s="45"/>
      <c r="T399" s="9"/>
      <c r="U399" s="9"/>
    </row>
    <row r="400" spans="1:2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211"/>
      <c r="O400" s="212"/>
      <c r="P400" s="212"/>
      <c r="Q400" s="212"/>
      <c r="R400" s="212"/>
      <c r="S400" s="45"/>
      <c r="T400" s="9"/>
      <c r="U400" s="9"/>
    </row>
    <row r="401" spans="1:2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211"/>
      <c r="O401" s="212"/>
      <c r="P401" s="212"/>
      <c r="Q401" s="212"/>
      <c r="R401" s="212"/>
      <c r="S401" s="45"/>
      <c r="T401" s="9"/>
      <c r="U401" s="9"/>
    </row>
    <row r="402" spans="1:2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211"/>
      <c r="O402" s="212"/>
      <c r="P402" s="212"/>
      <c r="Q402" s="212"/>
      <c r="R402" s="212"/>
      <c r="S402" s="45"/>
      <c r="T402" s="9"/>
      <c r="U402" s="9"/>
    </row>
    <row r="403" spans="1:2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211"/>
      <c r="O403" s="212"/>
      <c r="P403" s="212"/>
      <c r="Q403" s="212"/>
      <c r="R403" s="212"/>
      <c r="S403" s="45"/>
      <c r="T403" s="9"/>
      <c r="U403" s="9"/>
    </row>
    <row r="404" spans="1:2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211"/>
      <c r="O404" s="212"/>
      <c r="P404" s="212"/>
      <c r="Q404" s="212"/>
      <c r="R404" s="212"/>
      <c r="S404" s="45"/>
      <c r="T404" s="9"/>
      <c r="U404" s="9"/>
    </row>
    <row r="405" spans="1:2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211"/>
      <c r="O405" s="212"/>
      <c r="P405" s="212"/>
      <c r="Q405" s="212"/>
      <c r="R405" s="212"/>
      <c r="S405" s="45"/>
      <c r="T405" s="9"/>
      <c r="U405" s="9"/>
    </row>
    <row r="406" spans="1:2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211"/>
      <c r="O406" s="212"/>
      <c r="P406" s="212"/>
      <c r="Q406" s="212"/>
      <c r="R406" s="212"/>
      <c r="S406" s="45"/>
      <c r="T406" s="9"/>
      <c r="U406" s="9"/>
    </row>
    <row r="407" spans="1:2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211"/>
      <c r="O407" s="212"/>
      <c r="P407" s="212"/>
      <c r="Q407" s="212"/>
      <c r="R407" s="212"/>
      <c r="S407" s="45"/>
      <c r="T407" s="9"/>
      <c r="U407" s="9"/>
    </row>
    <row r="408" spans="1:2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211"/>
      <c r="O408" s="212"/>
      <c r="P408" s="212"/>
      <c r="Q408" s="212"/>
      <c r="R408" s="212"/>
      <c r="S408" s="45"/>
      <c r="T408" s="9"/>
      <c r="U408" s="9"/>
    </row>
    <row r="409" spans="1:2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211"/>
      <c r="O409" s="212"/>
      <c r="P409" s="212"/>
      <c r="Q409" s="212"/>
      <c r="R409" s="212"/>
      <c r="S409" s="45"/>
      <c r="T409" s="9"/>
      <c r="U409" s="9"/>
    </row>
    <row r="410" spans="1:2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211"/>
      <c r="O410" s="212"/>
      <c r="P410" s="212"/>
      <c r="Q410" s="212"/>
      <c r="R410" s="212"/>
      <c r="S410" s="45"/>
      <c r="T410" s="9"/>
      <c r="U410" s="9"/>
    </row>
    <row r="411" spans="1:2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211"/>
      <c r="O411" s="212"/>
      <c r="P411" s="212"/>
      <c r="Q411" s="212"/>
      <c r="R411" s="212"/>
      <c r="S411" s="45"/>
      <c r="T411" s="9"/>
      <c r="U411" s="9"/>
    </row>
    <row r="412" spans="1:2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211"/>
      <c r="O412" s="212"/>
      <c r="P412" s="212"/>
      <c r="Q412" s="212"/>
      <c r="R412" s="212"/>
      <c r="S412" s="45"/>
      <c r="T412" s="9"/>
      <c r="U412" s="9"/>
    </row>
    <row r="413" spans="1:2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211"/>
      <c r="O413" s="212"/>
      <c r="P413" s="212"/>
      <c r="Q413" s="212"/>
      <c r="R413" s="212"/>
      <c r="S413" s="45"/>
      <c r="T413" s="9"/>
      <c r="U413" s="9"/>
    </row>
    <row r="414" spans="1:2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211"/>
      <c r="O414" s="212"/>
      <c r="P414" s="212"/>
      <c r="Q414" s="212"/>
      <c r="R414" s="212"/>
      <c r="S414" s="45"/>
      <c r="T414" s="9"/>
      <c r="U414" s="9"/>
    </row>
    <row r="415" spans="1:2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211"/>
      <c r="O415" s="212"/>
      <c r="P415" s="212"/>
      <c r="Q415" s="212"/>
      <c r="R415" s="212"/>
      <c r="S415" s="45"/>
      <c r="T415" s="9"/>
      <c r="U415" s="9"/>
    </row>
    <row r="416" spans="1:2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211"/>
      <c r="O416" s="212"/>
      <c r="P416" s="212"/>
      <c r="Q416" s="212"/>
      <c r="R416" s="212"/>
      <c r="S416" s="45"/>
      <c r="T416" s="9"/>
      <c r="U416" s="9"/>
    </row>
    <row r="417" spans="1:2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211"/>
      <c r="O417" s="212"/>
      <c r="P417" s="212"/>
      <c r="Q417" s="212"/>
      <c r="R417" s="212"/>
      <c r="S417" s="45"/>
      <c r="T417" s="9"/>
      <c r="U417" s="9"/>
    </row>
    <row r="418" spans="1:2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211"/>
      <c r="O418" s="212"/>
      <c r="P418" s="212"/>
      <c r="Q418" s="212"/>
      <c r="R418" s="212"/>
      <c r="S418" s="45"/>
      <c r="T418" s="9"/>
      <c r="U418" s="9"/>
    </row>
    <row r="419" spans="1:2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211"/>
      <c r="O419" s="212"/>
      <c r="P419" s="212"/>
      <c r="Q419" s="212"/>
      <c r="R419" s="212"/>
      <c r="S419" s="45"/>
      <c r="T419" s="9"/>
      <c r="U419" s="9"/>
    </row>
    <row r="420" spans="1:2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211"/>
      <c r="O420" s="212"/>
      <c r="P420" s="212"/>
      <c r="Q420" s="212"/>
      <c r="R420" s="212"/>
      <c r="S420" s="45"/>
      <c r="T420" s="9"/>
      <c r="U420" s="9"/>
    </row>
    <row r="421" spans="1: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211"/>
      <c r="O421" s="212"/>
      <c r="P421" s="212"/>
      <c r="Q421" s="212"/>
      <c r="R421" s="212"/>
      <c r="S421" s="45"/>
      <c r="T421" s="9"/>
      <c r="U421" s="9"/>
    </row>
    <row r="422" spans="1:2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211"/>
      <c r="O422" s="212"/>
      <c r="P422" s="212"/>
      <c r="Q422" s="212"/>
      <c r="R422" s="212"/>
      <c r="S422" s="45"/>
      <c r="T422" s="9"/>
      <c r="U422" s="9"/>
    </row>
    <row r="423" spans="1:2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211"/>
      <c r="O423" s="212"/>
      <c r="P423" s="212"/>
      <c r="Q423" s="212"/>
      <c r="R423" s="212"/>
      <c r="S423" s="45"/>
      <c r="T423" s="9"/>
      <c r="U423" s="9"/>
    </row>
    <row r="424" spans="1:2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211"/>
      <c r="O424" s="212"/>
      <c r="P424" s="212"/>
      <c r="Q424" s="212"/>
      <c r="R424" s="212"/>
      <c r="S424" s="45"/>
      <c r="T424" s="9"/>
      <c r="U424" s="9"/>
    </row>
    <row r="425" spans="1:2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211"/>
      <c r="O425" s="212"/>
      <c r="P425" s="212"/>
      <c r="Q425" s="212"/>
      <c r="R425" s="212"/>
      <c r="S425" s="45"/>
      <c r="T425" s="9"/>
      <c r="U425" s="9"/>
    </row>
    <row r="426" spans="1:2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211"/>
      <c r="O426" s="212"/>
      <c r="P426" s="212"/>
      <c r="Q426" s="212"/>
      <c r="R426" s="212"/>
      <c r="S426" s="45"/>
      <c r="T426" s="9"/>
      <c r="U426" s="9"/>
    </row>
    <row r="427" spans="1:2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211"/>
      <c r="O427" s="212"/>
      <c r="P427" s="212"/>
      <c r="Q427" s="212"/>
      <c r="R427" s="212"/>
      <c r="S427" s="45"/>
      <c r="T427" s="9"/>
      <c r="U427" s="9"/>
    </row>
    <row r="428" spans="1:2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211"/>
      <c r="O428" s="212"/>
      <c r="P428" s="212"/>
      <c r="Q428" s="212"/>
      <c r="R428" s="212"/>
      <c r="S428" s="45"/>
      <c r="T428" s="9"/>
      <c r="U428" s="9"/>
    </row>
    <row r="429" spans="1:2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211"/>
      <c r="O429" s="212"/>
      <c r="P429" s="212"/>
      <c r="Q429" s="212"/>
      <c r="R429" s="212"/>
      <c r="S429" s="45"/>
      <c r="T429" s="9"/>
      <c r="U429" s="9"/>
    </row>
    <row r="430" spans="1:2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211"/>
      <c r="O430" s="212"/>
      <c r="P430" s="212"/>
      <c r="Q430" s="212"/>
      <c r="R430" s="212"/>
      <c r="S430" s="45"/>
      <c r="T430" s="9"/>
      <c r="U430" s="9"/>
    </row>
    <row r="431" spans="1:2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211"/>
      <c r="O431" s="212"/>
      <c r="P431" s="212"/>
      <c r="Q431" s="212"/>
      <c r="R431" s="212"/>
      <c r="S431" s="45"/>
      <c r="T431" s="9"/>
      <c r="U431" s="9"/>
    </row>
    <row r="432" spans="1:2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211"/>
      <c r="O432" s="212"/>
      <c r="P432" s="212"/>
      <c r="Q432" s="212"/>
      <c r="R432" s="212"/>
      <c r="S432" s="45"/>
      <c r="T432" s="9"/>
      <c r="U432" s="9"/>
    </row>
    <row r="433" spans="1:2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211"/>
      <c r="O433" s="212"/>
      <c r="P433" s="212"/>
      <c r="Q433" s="212"/>
      <c r="R433" s="212"/>
      <c r="S433" s="45"/>
      <c r="T433" s="9"/>
      <c r="U433" s="9"/>
    </row>
    <row r="434" spans="1:2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211"/>
      <c r="O434" s="212"/>
      <c r="P434" s="212"/>
      <c r="Q434" s="212"/>
      <c r="R434" s="212"/>
      <c r="S434" s="45"/>
      <c r="T434" s="9"/>
      <c r="U434" s="9"/>
    </row>
    <row r="435" spans="1:2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211"/>
      <c r="O435" s="212"/>
      <c r="P435" s="212"/>
      <c r="Q435" s="212"/>
      <c r="R435" s="212"/>
      <c r="S435" s="45"/>
      <c r="T435" s="9"/>
      <c r="U435" s="9"/>
    </row>
    <row r="436" spans="1:2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211"/>
      <c r="O436" s="212"/>
      <c r="P436" s="212"/>
      <c r="Q436" s="212"/>
      <c r="R436" s="212"/>
      <c r="S436" s="45"/>
      <c r="T436" s="9"/>
      <c r="U436" s="9"/>
    </row>
    <row r="437" spans="1:2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211"/>
      <c r="O437" s="212"/>
      <c r="P437" s="212"/>
      <c r="Q437" s="212"/>
      <c r="R437" s="212"/>
      <c r="S437" s="45"/>
      <c r="T437" s="9"/>
      <c r="U437" s="9"/>
    </row>
    <row r="438" spans="1:2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211"/>
      <c r="O438" s="212"/>
      <c r="P438" s="212"/>
      <c r="Q438" s="212"/>
      <c r="R438" s="212"/>
      <c r="S438" s="45"/>
      <c r="T438" s="9"/>
      <c r="U438" s="9"/>
    </row>
    <row r="439" spans="1:2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211"/>
      <c r="O439" s="212"/>
      <c r="P439" s="212"/>
      <c r="Q439" s="212"/>
      <c r="R439" s="212"/>
      <c r="S439" s="45"/>
      <c r="T439" s="9"/>
      <c r="U439" s="9"/>
    </row>
    <row r="440" spans="1:2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211"/>
      <c r="O440" s="212"/>
      <c r="P440" s="212"/>
      <c r="Q440" s="212"/>
      <c r="R440" s="212"/>
      <c r="S440" s="45"/>
      <c r="T440" s="9"/>
      <c r="U440" s="9"/>
    </row>
    <row r="441" spans="1:2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211"/>
      <c r="O441" s="212"/>
      <c r="P441" s="212"/>
      <c r="Q441" s="212"/>
      <c r="R441" s="212"/>
      <c r="S441" s="45"/>
      <c r="T441" s="9"/>
      <c r="U441" s="9"/>
    </row>
    <row r="442" spans="1:2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211"/>
      <c r="O442" s="212"/>
      <c r="P442" s="212"/>
      <c r="Q442" s="212"/>
      <c r="R442" s="212"/>
      <c r="S442" s="45"/>
      <c r="T442" s="9"/>
      <c r="U442" s="9"/>
    </row>
    <row r="443" spans="1:2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211"/>
      <c r="O443" s="212"/>
      <c r="P443" s="212"/>
      <c r="Q443" s="212"/>
      <c r="R443" s="212"/>
      <c r="S443" s="45"/>
      <c r="T443" s="9"/>
      <c r="U443" s="9"/>
    </row>
    <row r="444" spans="1:2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211"/>
      <c r="O444" s="212"/>
      <c r="P444" s="212"/>
      <c r="Q444" s="212"/>
      <c r="R444" s="212"/>
      <c r="S444" s="45"/>
      <c r="T444" s="9"/>
      <c r="U444" s="9"/>
    </row>
    <row r="445" spans="1:2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211"/>
      <c r="O445" s="212"/>
      <c r="P445" s="212"/>
      <c r="Q445" s="212"/>
      <c r="R445" s="212"/>
      <c r="S445" s="45"/>
      <c r="T445" s="9"/>
      <c r="U445" s="9"/>
    </row>
    <row r="446" spans="1:2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211"/>
      <c r="O446" s="212"/>
      <c r="P446" s="212"/>
      <c r="Q446" s="212"/>
      <c r="R446" s="212"/>
      <c r="S446" s="45"/>
      <c r="T446" s="9"/>
      <c r="U446" s="9"/>
    </row>
    <row r="447" spans="1:2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211"/>
      <c r="O447" s="212"/>
      <c r="P447" s="212"/>
      <c r="Q447" s="212"/>
      <c r="R447" s="212"/>
      <c r="S447" s="45"/>
      <c r="T447" s="9"/>
      <c r="U447" s="9"/>
    </row>
    <row r="448" spans="1:2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211"/>
      <c r="O448" s="212"/>
      <c r="P448" s="212"/>
      <c r="Q448" s="212"/>
      <c r="R448" s="212"/>
      <c r="S448" s="45"/>
      <c r="T448" s="9"/>
      <c r="U448" s="9"/>
    </row>
    <row r="449" spans="1:2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211"/>
      <c r="O449" s="212"/>
      <c r="P449" s="212"/>
      <c r="Q449" s="212"/>
      <c r="R449" s="212"/>
      <c r="S449" s="45"/>
      <c r="T449" s="9"/>
      <c r="U449" s="9"/>
    </row>
    <row r="450" spans="1:2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211"/>
      <c r="O450" s="212"/>
      <c r="P450" s="212"/>
      <c r="Q450" s="212"/>
      <c r="R450" s="212"/>
      <c r="S450" s="45"/>
      <c r="T450" s="9"/>
      <c r="U450" s="9"/>
    </row>
    <row r="451" spans="1:2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211"/>
      <c r="O451" s="212"/>
      <c r="P451" s="212"/>
      <c r="Q451" s="212"/>
      <c r="R451" s="212"/>
      <c r="S451" s="45"/>
      <c r="T451" s="9"/>
      <c r="U451" s="9"/>
    </row>
    <row r="452" spans="1:2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211"/>
      <c r="O452" s="212"/>
      <c r="P452" s="212"/>
      <c r="Q452" s="212"/>
      <c r="R452" s="212"/>
      <c r="S452" s="45"/>
      <c r="T452" s="9"/>
      <c r="U452" s="9"/>
    </row>
    <row r="453" spans="1:2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211"/>
      <c r="O453" s="212"/>
      <c r="P453" s="212"/>
      <c r="Q453" s="212"/>
      <c r="R453" s="212"/>
      <c r="S453" s="45"/>
      <c r="T453" s="9"/>
      <c r="U453" s="9"/>
    </row>
    <row r="454" spans="1:2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211"/>
      <c r="O454" s="212"/>
      <c r="P454" s="212"/>
      <c r="Q454" s="212"/>
      <c r="R454" s="212"/>
      <c r="S454" s="45"/>
      <c r="T454" s="9"/>
      <c r="U454" s="9"/>
    </row>
    <row r="455" spans="1:2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211"/>
      <c r="O455" s="212"/>
      <c r="P455" s="212"/>
      <c r="Q455" s="212"/>
      <c r="R455" s="212"/>
      <c r="S455" s="45"/>
      <c r="T455" s="9"/>
      <c r="U455" s="9"/>
    </row>
    <row r="456" spans="1:2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211"/>
      <c r="O456" s="212"/>
      <c r="P456" s="212"/>
      <c r="Q456" s="212"/>
      <c r="R456" s="212"/>
      <c r="S456" s="45"/>
      <c r="T456" s="9"/>
      <c r="U456" s="9"/>
    </row>
    <row r="457" spans="1:2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211"/>
      <c r="O457" s="212"/>
      <c r="P457" s="212"/>
      <c r="Q457" s="212"/>
      <c r="R457" s="212"/>
      <c r="S457" s="45"/>
      <c r="T457" s="9"/>
      <c r="U457" s="9"/>
    </row>
    <row r="458" spans="1:2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211"/>
      <c r="O458" s="212"/>
      <c r="P458" s="212"/>
      <c r="Q458" s="212"/>
      <c r="R458" s="212"/>
      <c r="S458" s="45"/>
      <c r="T458" s="9"/>
      <c r="U458" s="9"/>
    </row>
    <row r="459" spans="1:2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211"/>
      <c r="O459" s="212"/>
      <c r="P459" s="212"/>
      <c r="Q459" s="212"/>
      <c r="R459" s="212"/>
      <c r="S459" s="45"/>
      <c r="T459" s="9"/>
      <c r="U459" s="9"/>
    </row>
    <row r="460" spans="1:2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211"/>
      <c r="O460" s="212"/>
      <c r="P460" s="212"/>
      <c r="Q460" s="212"/>
      <c r="R460" s="212"/>
      <c r="S460" s="45"/>
      <c r="T460" s="9"/>
      <c r="U460" s="9"/>
    </row>
    <row r="461" spans="1:2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211"/>
      <c r="O461" s="212"/>
      <c r="P461" s="212"/>
      <c r="Q461" s="212"/>
      <c r="R461" s="212"/>
      <c r="S461" s="45"/>
      <c r="T461" s="9"/>
      <c r="U461" s="9"/>
    </row>
    <row r="462" spans="1:2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211"/>
      <c r="O462" s="212"/>
      <c r="P462" s="212"/>
      <c r="Q462" s="212"/>
      <c r="R462" s="212"/>
      <c r="S462" s="45"/>
      <c r="T462" s="9"/>
      <c r="U462" s="9"/>
    </row>
    <row r="463" spans="1:2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211"/>
      <c r="O463" s="212"/>
      <c r="P463" s="212"/>
      <c r="Q463" s="212"/>
      <c r="R463" s="212"/>
      <c r="S463" s="45"/>
      <c r="T463" s="9"/>
      <c r="U463" s="9"/>
    </row>
    <row r="464" spans="1:2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211"/>
      <c r="O464" s="212"/>
      <c r="P464" s="212"/>
      <c r="Q464" s="212"/>
      <c r="R464" s="212"/>
      <c r="S464" s="45"/>
      <c r="T464" s="9"/>
      <c r="U464" s="9"/>
    </row>
    <row r="465" spans="1:2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211"/>
      <c r="O465" s="212"/>
      <c r="P465" s="212"/>
      <c r="Q465" s="212"/>
      <c r="R465" s="212"/>
      <c r="S465" s="45"/>
      <c r="T465" s="9"/>
      <c r="U465" s="9"/>
    </row>
    <row r="466" spans="1:2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211"/>
      <c r="O466" s="212"/>
      <c r="P466" s="212"/>
      <c r="Q466" s="212"/>
      <c r="R466" s="212"/>
      <c r="S466" s="45"/>
      <c r="T466" s="9"/>
      <c r="U466" s="9"/>
    </row>
    <row r="467" spans="1:2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211"/>
      <c r="O467" s="212"/>
      <c r="P467" s="212"/>
      <c r="Q467" s="212"/>
      <c r="R467" s="212"/>
      <c r="S467" s="45"/>
      <c r="T467" s="9"/>
      <c r="U467" s="9"/>
    </row>
    <row r="468" spans="1:2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211"/>
      <c r="O468" s="212"/>
      <c r="P468" s="212"/>
      <c r="Q468" s="212"/>
      <c r="R468" s="212"/>
      <c r="S468" s="45"/>
      <c r="T468" s="9"/>
      <c r="U468" s="9"/>
    </row>
    <row r="469" spans="1:2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211"/>
      <c r="O469" s="212"/>
      <c r="P469" s="212"/>
      <c r="Q469" s="212"/>
      <c r="R469" s="212"/>
      <c r="S469" s="45"/>
      <c r="T469" s="9"/>
      <c r="U469" s="9"/>
    </row>
    <row r="470" spans="1:2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211"/>
      <c r="O470" s="212"/>
      <c r="P470" s="212"/>
      <c r="Q470" s="212"/>
      <c r="R470" s="212"/>
      <c r="S470" s="45"/>
      <c r="T470" s="9"/>
      <c r="U470" s="9"/>
    </row>
    <row r="471" spans="1:2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211"/>
      <c r="O471" s="212"/>
      <c r="P471" s="212"/>
      <c r="Q471" s="212"/>
      <c r="R471" s="212"/>
      <c r="S471" s="45"/>
      <c r="T471" s="9"/>
      <c r="U471" s="9"/>
    </row>
    <row r="472" spans="1:2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211"/>
      <c r="O472" s="212"/>
      <c r="P472" s="212"/>
      <c r="Q472" s="212"/>
      <c r="R472" s="212"/>
      <c r="S472" s="45"/>
      <c r="T472" s="9"/>
      <c r="U472" s="9"/>
    </row>
    <row r="473" spans="1:2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211"/>
      <c r="O473" s="212"/>
      <c r="P473" s="212"/>
      <c r="Q473" s="212"/>
      <c r="R473" s="212"/>
      <c r="S473" s="45"/>
      <c r="T473" s="9"/>
      <c r="U473" s="9"/>
    </row>
    <row r="474" spans="1:2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211"/>
      <c r="O474" s="212"/>
      <c r="P474" s="212"/>
      <c r="Q474" s="212"/>
      <c r="R474" s="212"/>
      <c r="S474" s="45"/>
      <c r="T474" s="9"/>
      <c r="U474" s="9"/>
    </row>
    <row r="475" spans="1:2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211"/>
      <c r="O475" s="212"/>
      <c r="P475" s="212"/>
      <c r="Q475" s="212"/>
      <c r="R475" s="212"/>
      <c r="S475" s="45"/>
      <c r="T475" s="9"/>
      <c r="U475" s="9"/>
    </row>
    <row r="476" spans="1:2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211"/>
      <c r="O476" s="212"/>
      <c r="P476" s="212"/>
      <c r="Q476" s="212"/>
      <c r="R476" s="212"/>
      <c r="S476" s="45"/>
      <c r="T476" s="9"/>
      <c r="U476" s="9"/>
    </row>
    <row r="477" spans="1:2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211"/>
      <c r="O477" s="212"/>
      <c r="P477" s="212"/>
      <c r="Q477" s="212"/>
      <c r="R477" s="212"/>
      <c r="S477" s="45"/>
      <c r="T477" s="9"/>
      <c r="U477" s="9"/>
    </row>
    <row r="478" spans="1:2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211"/>
      <c r="O478" s="212"/>
      <c r="P478" s="212"/>
      <c r="Q478" s="212"/>
      <c r="R478" s="212"/>
      <c r="S478" s="45"/>
      <c r="T478" s="9"/>
      <c r="U478" s="9"/>
    </row>
    <row r="479" spans="1:2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211"/>
      <c r="O479" s="212"/>
      <c r="P479" s="212"/>
      <c r="Q479" s="212"/>
      <c r="R479" s="212"/>
      <c r="S479" s="45"/>
      <c r="T479" s="9"/>
      <c r="U479" s="9"/>
    </row>
    <row r="480" spans="1:2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211"/>
      <c r="O480" s="212"/>
      <c r="P480" s="212"/>
      <c r="Q480" s="212"/>
      <c r="R480" s="212"/>
      <c r="S480" s="45"/>
      <c r="T480" s="9"/>
      <c r="U480" s="9"/>
    </row>
    <row r="481" spans="1:2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211"/>
      <c r="O481" s="212"/>
      <c r="P481" s="212"/>
      <c r="Q481" s="212"/>
      <c r="R481" s="212"/>
      <c r="S481" s="45"/>
      <c r="T481" s="9"/>
      <c r="U481" s="9"/>
    </row>
    <row r="482" spans="1:2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211"/>
      <c r="O482" s="212"/>
      <c r="P482" s="212"/>
      <c r="Q482" s="212"/>
      <c r="R482" s="212"/>
      <c r="S482" s="45"/>
      <c r="T482" s="9"/>
      <c r="U482" s="9"/>
    </row>
    <row r="483" spans="1:2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211"/>
      <c r="O483" s="212"/>
      <c r="P483" s="212"/>
      <c r="Q483" s="212"/>
      <c r="R483" s="212"/>
      <c r="S483" s="45"/>
      <c r="T483" s="9"/>
      <c r="U483" s="9"/>
    </row>
    <row r="484" spans="1:2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211"/>
      <c r="O484" s="212"/>
      <c r="P484" s="212"/>
      <c r="Q484" s="212"/>
      <c r="R484" s="212"/>
      <c r="S484" s="45"/>
      <c r="T484" s="9"/>
      <c r="U484" s="9"/>
    </row>
    <row r="485" spans="1:2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211"/>
      <c r="O485" s="212"/>
      <c r="P485" s="212"/>
      <c r="Q485" s="212"/>
      <c r="R485" s="212"/>
      <c r="S485" s="45"/>
      <c r="T485" s="9"/>
      <c r="U485" s="9"/>
    </row>
    <row r="486" spans="1:2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211"/>
      <c r="O486" s="212"/>
      <c r="P486" s="212"/>
      <c r="Q486" s="212"/>
      <c r="R486" s="212"/>
      <c r="S486" s="45"/>
      <c r="T486" s="9"/>
      <c r="U486" s="9"/>
    </row>
    <row r="487" spans="1:2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211"/>
      <c r="O487" s="212"/>
      <c r="P487" s="212"/>
      <c r="Q487" s="212"/>
      <c r="R487" s="212"/>
      <c r="S487" s="45"/>
      <c r="T487" s="9"/>
      <c r="U487" s="9"/>
    </row>
    <row r="488" spans="1:2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211"/>
      <c r="O488" s="212"/>
      <c r="P488" s="212"/>
      <c r="Q488" s="212"/>
      <c r="R488" s="212"/>
      <c r="S488" s="45"/>
      <c r="T488" s="9"/>
      <c r="U488" s="9"/>
    </row>
    <row r="489" spans="1:2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211"/>
      <c r="O489" s="212"/>
      <c r="P489" s="212"/>
      <c r="Q489" s="212"/>
      <c r="R489" s="212"/>
      <c r="S489" s="45"/>
      <c r="T489" s="9"/>
      <c r="U489" s="9"/>
    </row>
    <row r="490" spans="1:2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211"/>
      <c r="O490" s="212"/>
      <c r="P490" s="212"/>
      <c r="Q490" s="212"/>
      <c r="R490" s="212"/>
      <c r="S490" s="45"/>
      <c r="T490" s="9"/>
      <c r="U490" s="9"/>
    </row>
    <row r="491" spans="1:2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211"/>
      <c r="O491" s="212"/>
      <c r="P491" s="212"/>
      <c r="Q491" s="212"/>
      <c r="R491" s="212"/>
      <c r="S491" s="45"/>
      <c r="T491" s="9"/>
      <c r="U491" s="9"/>
    </row>
    <row r="492" spans="1:2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211"/>
      <c r="O492" s="212"/>
      <c r="P492" s="212"/>
      <c r="Q492" s="212"/>
      <c r="R492" s="212"/>
      <c r="S492" s="45"/>
      <c r="T492" s="9"/>
      <c r="U492" s="9"/>
    </row>
    <row r="493" spans="1:2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211"/>
      <c r="O493" s="212"/>
      <c r="P493" s="212"/>
      <c r="Q493" s="212"/>
      <c r="R493" s="212"/>
      <c r="S493" s="45"/>
      <c r="T493" s="9"/>
      <c r="U493" s="9"/>
    </row>
    <row r="494" spans="1:2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211"/>
      <c r="O494" s="212"/>
      <c r="P494" s="212"/>
      <c r="Q494" s="212"/>
      <c r="R494" s="212"/>
      <c r="S494" s="45"/>
      <c r="T494" s="9"/>
      <c r="U494" s="9"/>
    </row>
    <row r="495" spans="1:2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211"/>
      <c r="O495" s="212"/>
      <c r="P495" s="212"/>
      <c r="Q495" s="212"/>
      <c r="R495" s="212"/>
      <c r="S495" s="45"/>
      <c r="T495" s="9"/>
      <c r="U495" s="9"/>
    </row>
    <row r="496" spans="1:2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211"/>
      <c r="O496" s="212"/>
      <c r="P496" s="212"/>
      <c r="Q496" s="212"/>
      <c r="R496" s="212"/>
      <c r="S496" s="45"/>
      <c r="T496" s="9"/>
      <c r="U496" s="9"/>
    </row>
    <row r="497" spans="1:2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211"/>
      <c r="O497" s="212"/>
      <c r="P497" s="212"/>
      <c r="Q497" s="212"/>
      <c r="R497" s="212"/>
      <c r="S497" s="45"/>
      <c r="T497" s="9"/>
      <c r="U497" s="9"/>
    </row>
    <row r="498" spans="1:2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211"/>
      <c r="O498" s="212"/>
      <c r="P498" s="212"/>
      <c r="Q498" s="212"/>
      <c r="R498" s="212"/>
      <c r="S498" s="45"/>
      <c r="T498" s="9"/>
      <c r="U498" s="9"/>
    </row>
    <row r="499" spans="1:2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211"/>
      <c r="O499" s="212"/>
      <c r="P499" s="212"/>
      <c r="Q499" s="212"/>
      <c r="R499" s="212"/>
      <c r="S499" s="45"/>
      <c r="T499" s="9"/>
      <c r="U499" s="9"/>
    </row>
    <row r="500" spans="1:2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211"/>
      <c r="O500" s="212"/>
      <c r="P500" s="212"/>
      <c r="Q500" s="212"/>
      <c r="R500" s="212"/>
      <c r="S500" s="45"/>
      <c r="T500" s="9"/>
      <c r="U500" s="9"/>
    </row>
    <row r="501" spans="1:2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211"/>
      <c r="O501" s="212"/>
      <c r="P501" s="212"/>
      <c r="Q501" s="212"/>
      <c r="R501" s="212"/>
      <c r="S501" s="45"/>
      <c r="T501" s="9"/>
      <c r="U501" s="9"/>
    </row>
    <row r="502" spans="1:2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211"/>
      <c r="O502" s="212"/>
      <c r="P502" s="212"/>
      <c r="Q502" s="212"/>
      <c r="R502" s="212"/>
      <c r="S502" s="45"/>
      <c r="T502" s="9"/>
      <c r="U502" s="9"/>
    </row>
    <row r="503" spans="1:2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211"/>
      <c r="O503" s="212"/>
      <c r="P503" s="212"/>
      <c r="Q503" s="212"/>
      <c r="R503" s="212"/>
      <c r="S503" s="45"/>
      <c r="T503" s="9"/>
      <c r="U503" s="9"/>
    </row>
    <row r="504" spans="1:2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211"/>
      <c r="O504" s="212"/>
      <c r="P504" s="212"/>
      <c r="Q504" s="212"/>
      <c r="R504" s="212"/>
      <c r="S504" s="45"/>
      <c r="T504" s="9"/>
      <c r="U504" s="9"/>
    </row>
    <row r="505" spans="1:2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211"/>
      <c r="O505" s="212"/>
      <c r="P505" s="212"/>
      <c r="Q505" s="212"/>
      <c r="R505" s="212"/>
      <c r="S505" s="45"/>
      <c r="T505" s="9"/>
      <c r="U505" s="9"/>
    </row>
    <row r="506" spans="1:2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211"/>
      <c r="O506" s="212"/>
      <c r="P506" s="212"/>
      <c r="Q506" s="212"/>
      <c r="R506" s="212"/>
      <c r="S506" s="45"/>
      <c r="T506" s="9"/>
      <c r="U506" s="9"/>
    </row>
    <row r="507" spans="1:2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211"/>
      <c r="O507" s="212"/>
      <c r="P507" s="212"/>
      <c r="Q507" s="212"/>
      <c r="R507" s="212"/>
      <c r="S507" s="45"/>
      <c r="T507" s="9"/>
      <c r="U507" s="9"/>
    </row>
    <row r="508" spans="1:2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211"/>
      <c r="O508" s="212"/>
      <c r="P508" s="212"/>
      <c r="Q508" s="212"/>
      <c r="R508" s="212"/>
      <c r="S508" s="45"/>
      <c r="T508" s="9"/>
      <c r="U508" s="9"/>
    </row>
    <row r="509" spans="1:2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211"/>
      <c r="O509" s="212"/>
      <c r="P509" s="212"/>
      <c r="Q509" s="212"/>
      <c r="R509" s="212"/>
      <c r="S509" s="45"/>
      <c r="T509" s="9"/>
      <c r="U509" s="9"/>
    </row>
    <row r="510" spans="1:2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211"/>
      <c r="O510" s="212"/>
      <c r="P510" s="212"/>
      <c r="Q510" s="212"/>
      <c r="R510" s="212"/>
      <c r="S510" s="45"/>
      <c r="T510" s="9"/>
      <c r="U510" s="9"/>
    </row>
    <row r="511" spans="1:2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211"/>
      <c r="O511" s="212"/>
      <c r="P511" s="212"/>
      <c r="Q511" s="212"/>
      <c r="R511" s="212"/>
      <c r="S511" s="45"/>
      <c r="T511" s="9"/>
      <c r="U511" s="9"/>
    </row>
    <row r="512" spans="1:2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211"/>
      <c r="O512" s="212"/>
      <c r="P512" s="212"/>
      <c r="Q512" s="212"/>
      <c r="R512" s="212"/>
      <c r="S512" s="45"/>
      <c r="T512" s="9"/>
      <c r="U512" s="9"/>
    </row>
    <row r="513" spans="1:2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211"/>
      <c r="O513" s="212"/>
      <c r="P513" s="212"/>
      <c r="Q513" s="212"/>
      <c r="R513" s="212"/>
      <c r="S513" s="45"/>
      <c r="T513" s="9"/>
      <c r="U513" s="9"/>
    </row>
    <row r="514" spans="1:2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211"/>
      <c r="O514" s="212"/>
      <c r="P514" s="212"/>
      <c r="Q514" s="212"/>
      <c r="R514" s="212"/>
      <c r="S514" s="45"/>
      <c r="T514" s="9"/>
      <c r="U514" s="9"/>
    </row>
    <row r="515" spans="1:2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211"/>
      <c r="O515" s="212"/>
      <c r="P515" s="212"/>
      <c r="Q515" s="212"/>
      <c r="R515" s="212"/>
      <c r="S515" s="45"/>
      <c r="T515" s="9"/>
      <c r="U515" s="9"/>
    </row>
    <row r="516" spans="1:2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211"/>
      <c r="O516" s="212"/>
      <c r="P516" s="212"/>
      <c r="Q516" s="212"/>
      <c r="R516" s="212"/>
      <c r="S516" s="45"/>
      <c r="T516" s="9"/>
      <c r="U516" s="9"/>
    </row>
    <row r="517" spans="1:2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211"/>
      <c r="O517" s="212"/>
      <c r="P517" s="212"/>
      <c r="Q517" s="212"/>
      <c r="R517" s="212"/>
      <c r="S517" s="45"/>
      <c r="T517" s="9"/>
      <c r="U517" s="9"/>
    </row>
    <row r="518" spans="1:2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211"/>
      <c r="O518" s="212"/>
      <c r="P518" s="212"/>
      <c r="Q518" s="212"/>
      <c r="R518" s="212"/>
      <c r="S518" s="45"/>
      <c r="T518" s="9"/>
      <c r="U518" s="9"/>
    </row>
    <row r="519" spans="1:2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211"/>
      <c r="O519" s="212"/>
      <c r="P519" s="212"/>
      <c r="Q519" s="212"/>
      <c r="R519" s="212"/>
      <c r="S519" s="45"/>
      <c r="T519" s="9"/>
      <c r="U519" s="9"/>
    </row>
    <row r="520" spans="1:2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211"/>
      <c r="O520" s="212"/>
      <c r="P520" s="212"/>
      <c r="Q520" s="212"/>
      <c r="R520" s="212"/>
      <c r="S520" s="45"/>
      <c r="T520" s="9"/>
      <c r="U520" s="9"/>
    </row>
    <row r="521" spans="1: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211"/>
      <c r="O521" s="212"/>
      <c r="P521" s="212"/>
      <c r="Q521" s="212"/>
      <c r="R521" s="212"/>
      <c r="S521" s="45"/>
      <c r="T521" s="9"/>
      <c r="U521" s="9"/>
    </row>
    <row r="522" spans="1:2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211"/>
      <c r="O522" s="212"/>
      <c r="P522" s="212"/>
      <c r="Q522" s="212"/>
      <c r="R522" s="212"/>
      <c r="S522" s="45"/>
      <c r="T522" s="9"/>
      <c r="U522" s="9"/>
    </row>
    <row r="523" spans="1:2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211"/>
      <c r="O523" s="212"/>
      <c r="P523" s="212"/>
      <c r="Q523" s="212"/>
      <c r="R523" s="212"/>
      <c r="S523" s="45"/>
      <c r="T523" s="9"/>
      <c r="U523" s="9"/>
    </row>
    <row r="524" spans="1:2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211"/>
      <c r="O524" s="212"/>
      <c r="P524" s="212"/>
      <c r="Q524" s="212"/>
      <c r="R524" s="212"/>
      <c r="S524" s="45"/>
      <c r="T524" s="9"/>
      <c r="U524" s="9"/>
    </row>
    <row r="525" spans="1:2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211"/>
      <c r="O525" s="212"/>
      <c r="P525" s="212"/>
      <c r="Q525" s="212"/>
      <c r="R525" s="212"/>
      <c r="S525" s="45"/>
      <c r="T525" s="9"/>
      <c r="U525" s="9"/>
    </row>
    <row r="526" spans="1:2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211"/>
      <c r="O526" s="212"/>
      <c r="P526" s="212"/>
      <c r="Q526" s="212"/>
      <c r="R526" s="212"/>
      <c r="S526" s="45"/>
      <c r="T526" s="9"/>
      <c r="U526" s="9"/>
    </row>
    <row r="527" spans="1:2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211"/>
      <c r="O527" s="212"/>
      <c r="P527" s="212"/>
      <c r="Q527" s="212"/>
      <c r="R527" s="212"/>
      <c r="S527" s="45"/>
      <c r="T527" s="9"/>
      <c r="U527" s="9"/>
    </row>
    <row r="528" spans="1:2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211"/>
      <c r="O528" s="212"/>
      <c r="P528" s="212"/>
      <c r="Q528" s="212"/>
      <c r="R528" s="212"/>
      <c r="S528" s="45"/>
      <c r="T528" s="9"/>
      <c r="U528" s="9"/>
    </row>
    <row r="529" spans="1:2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211"/>
      <c r="O529" s="212"/>
      <c r="P529" s="212"/>
      <c r="Q529" s="212"/>
      <c r="R529" s="212"/>
      <c r="S529" s="45"/>
      <c r="T529" s="9"/>
      <c r="U529" s="9"/>
    </row>
    <row r="530" spans="1:2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211"/>
      <c r="O530" s="212"/>
      <c r="P530" s="212"/>
      <c r="Q530" s="212"/>
      <c r="R530" s="212"/>
      <c r="S530" s="45"/>
      <c r="T530" s="9"/>
      <c r="U530" s="9"/>
    </row>
    <row r="531" spans="1:2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211"/>
      <c r="O531" s="212"/>
      <c r="P531" s="212"/>
      <c r="Q531" s="212"/>
      <c r="R531" s="212"/>
      <c r="S531" s="45"/>
      <c r="T531" s="9"/>
      <c r="U531" s="9"/>
    </row>
    <row r="532" spans="1:2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211"/>
      <c r="O532" s="212"/>
      <c r="P532" s="212"/>
      <c r="Q532" s="212"/>
      <c r="R532" s="212"/>
      <c r="S532" s="45"/>
      <c r="T532" s="9"/>
      <c r="U532" s="9"/>
    </row>
    <row r="533" spans="1:2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211"/>
      <c r="O533" s="212"/>
      <c r="P533" s="212"/>
      <c r="Q533" s="212"/>
      <c r="R533" s="212"/>
      <c r="S533" s="45"/>
      <c r="T533" s="9"/>
      <c r="U533" s="9"/>
    </row>
    <row r="534" spans="1:2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211"/>
      <c r="O534" s="212"/>
      <c r="P534" s="212"/>
      <c r="Q534" s="212"/>
      <c r="R534" s="212"/>
      <c r="S534" s="45"/>
      <c r="T534" s="9"/>
      <c r="U534" s="9"/>
    </row>
    <row r="535" spans="1:2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211"/>
      <c r="O535" s="212"/>
      <c r="P535" s="212"/>
      <c r="Q535" s="212"/>
      <c r="R535" s="212"/>
      <c r="S535" s="45"/>
      <c r="T535" s="9"/>
      <c r="U535" s="9"/>
    </row>
    <row r="536" spans="1:2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211"/>
      <c r="O536" s="212"/>
      <c r="P536" s="212"/>
      <c r="Q536" s="212"/>
      <c r="R536" s="212"/>
      <c r="S536" s="45"/>
      <c r="T536" s="9"/>
      <c r="U536" s="9"/>
    </row>
    <row r="537" spans="1:2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211"/>
      <c r="O537" s="212"/>
      <c r="P537" s="212"/>
      <c r="Q537" s="212"/>
      <c r="R537" s="212"/>
      <c r="S537" s="45"/>
      <c r="T537" s="9"/>
      <c r="U537" s="9"/>
    </row>
    <row r="538" spans="1:2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211"/>
      <c r="O538" s="212"/>
      <c r="P538" s="212"/>
      <c r="Q538" s="212"/>
      <c r="R538" s="212"/>
      <c r="S538" s="45"/>
      <c r="T538" s="9"/>
      <c r="U538" s="9"/>
    </row>
    <row r="539" spans="1:2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211"/>
      <c r="O539" s="212"/>
      <c r="P539" s="212"/>
      <c r="Q539" s="212"/>
      <c r="R539" s="212"/>
      <c r="S539" s="45"/>
      <c r="T539" s="9"/>
      <c r="U539" s="9"/>
    </row>
    <row r="540" spans="1:2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211"/>
      <c r="O540" s="212"/>
      <c r="P540" s="212"/>
      <c r="Q540" s="212"/>
      <c r="R540" s="212"/>
      <c r="S540" s="45"/>
      <c r="T540" s="9"/>
      <c r="U540" s="9"/>
    </row>
    <row r="541" spans="1:2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211"/>
      <c r="O541" s="212"/>
      <c r="P541" s="212"/>
      <c r="Q541" s="212"/>
      <c r="R541" s="212"/>
      <c r="S541" s="45"/>
      <c r="T541" s="9"/>
      <c r="U541" s="9"/>
    </row>
    <row r="542" spans="1:2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211"/>
      <c r="O542" s="212"/>
      <c r="P542" s="212"/>
      <c r="Q542" s="212"/>
      <c r="R542" s="212"/>
      <c r="S542" s="45"/>
      <c r="T542" s="9"/>
      <c r="U542" s="9"/>
    </row>
    <row r="543" spans="1:2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211"/>
      <c r="O543" s="212"/>
      <c r="P543" s="212"/>
      <c r="Q543" s="212"/>
      <c r="R543" s="212"/>
      <c r="S543" s="45"/>
      <c r="T543" s="9"/>
      <c r="U543" s="9"/>
    </row>
    <row r="544" spans="1:2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211"/>
      <c r="O544" s="212"/>
      <c r="P544" s="212"/>
      <c r="Q544" s="212"/>
      <c r="R544" s="212"/>
      <c r="S544" s="45"/>
      <c r="T544" s="9"/>
      <c r="U544" s="9"/>
    </row>
    <row r="545" spans="1:2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211"/>
      <c r="O545" s="212"/>
      <c r="P545" s="212"/>
      <c r="Q545" s="212"/>
      <c r="R545" s="212"/>
      <c r="S545" s="45"/>
      <c r="T545" s="9"/>
      <c r="U545" s="9"/>
    </row>
    <row r="546" spans="1:2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211"/>
      <c r="O546" s="212"/>
      <c r="P546" s="212"/>
      <c r="Q546" s="212"/>
      <c r="R546" s="212"/>
      <c r="S546" s="45"/>
      <c r="T546" s="9"/>
      <c r="U546" s="9"/>
    </row>
    <row r="547" spans="1:2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211"/>
      <c r="O547" s="212"/>
      <c r="P547" s="212"/>
      <c r="Q547" s="212"/>
      <c r="R547" s="212"/>
      <c r="S547" s="45"/>
      <c r="T547" s="9"/>
      <c r="U547" s="9"/>
    </row>
    <row r="548" spans="1:2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211"/>
      <c r="O548" s="212"/>
      <c r="P548" s="212"/>
      <c r="Q548" s="212"/>
      <c r="R548" s="212"/>
      <c r="S548" s="45"/>
      <c r="T548" s="9"/>
      <c r="U548" s="9"/>
    </row>
    <row r="549" spans="1:2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211"/>
      <c r="O549" s="212"/>
      <c r="P549" s="212"/>
      <c r="Q549" s="212"/>
      <c r="R549" s="212"/>
      <c r="S549" s="45"/>
      <c r="T549" s="9"/>
      <c r="U549" s="9"/>
    </row>
    <row r="550" spans="1:2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211"/>
      <c r="O550" s="212"/>
      <c r="P550" s="212"/>
      <c r="Q550" s="212"/>
      <c r="R550" s="212"/>
      <c r="S550" s="45"/>
      <c r="T550" s="9"/>
      <c r="U550" s="9"/>
    </row>
    <row r="551" spans="1:2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211"/>
      <c r="O551" s="212"/>
      <c r="P551" s="212"/>
      <c r="Q551" s="212"/>
      <c r="R551" s="212"/>
      <c r="S551" s="45"/>
      <c r="T551" s="9"/>
      <c r="U551" s="9"/>
    </row>
    <row r="552" spans="1:2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211"/>
      <c r="O552" s="212"/>
      <c r="P552" s="212"/>
      <c r="Q552" s="212"/>
      <c r="R552" s="212"/>
      <c r="S552" s="45"/>
      <c r="T552" s="9"/>
      <c r="U552" s="9"/>
    </row>
    <row r="553" spans="1:2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211"/>
      <c r="O553" s="212"/>
      <c r="P553" s="212"/>
      <c r="Q553" s="212"/>
      <c r="R553" s="212"/>
      <c r="S553" s="45"/>
      <c r="T553" s="9"/>
      <c r="U553" s="9"/>
    </row>
    <row r="554" spans="1:2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211"/>
      <c r="O554" s="212"/>
      <c r="P554" s="212"/>
      <c r="Q554" s="212"/>
      <c r="R554" s="212"/>
      <c r="S554" s="45"/>
      <c r="T554" s="9"/>
      <c r="U554" s="9"/>
    </row>
    <row r="555" spans="1:2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211"/>
      <c r="O555" s="212"/>
      <c r="P555" s="212"/>
      <c r="Q555" s="212"/>
      <c r="R555" s="212"/>
      <c r="S555" s="45"/>
      <c r="T555" s="9"/>
      <c r="U555" s="9"/>
    </row>
    <row r="556" spans="1:2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211"/>
      <c r="O556" s="212"/>
      <c r="P556" s="212"/>
      <c r="Q556" s="212"/>
      <c r="R556" s="212"/>
      <c r="S556" s="45"/>
      <c r="T556" s="9"/>
      <c r="U556" s="9"/>
    </row>
    <row r="557" spans="1:2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211"/>
      <c r="O557" s="212"/>
      <c r="P557" s="212"/>
      <c r="Q557" s="212"/>
      <c r="R557" s="212"/>
      <c r="S557" s="45"/>
      <c r="T557" s="9"/>
      <c r="U557" s="9"/>
    </row>
    <row r="558" spans="1:2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211"/>
      <c r="O558" s="212"/>
      <c r="P558" s="212"/>
      <c r="Q558" s="212"/>
      <c r="R558" s="212"/>
      <c r="S558" s="45"/>
      <c r="T558" s="9"/>
      <c r="U558" s="9"/>
    </row>
    <row r="559" spans="1:2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211"/>
      <c r="O559" s="212"/>
      <c r="P559" s="212"/>
      <c r="Q559" s="212"/>
      <c r="R559" s="212"/>
      <c r="S559" s="45"/>
      <c r="T559" s="9"/>
      <c r="U559" s="9"/>
    </row>
    <row r="560" spans="1:2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211"/>
      <c r="O560" s="212"/>
      <c r="P560" s="212"/>
      <c r="Q560" s="212"/>
      <c r="R560" s="212"/>
      <c r="S560" s="45"/>
      <c r="T560" s="9"/>
      <c r="U560" s="9"/>
    </row>
    <row r="561" spans="1:2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211"/>
      <c r="O561" s="212"/>
      <c r="P561" s="212"/>
      <c r="Q561" s="212"/>
      <c r="R561" s="212"/>
      <c r="S561" s="45"/>
      <c r="T561" s="9"/>
      <c r="U561" s="9"/>
    </row>
    <row r="562" spans="1:2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211"/>
      <c r="O562" s="212"/>
      <c r="P562" s="212"/>
      <c r="Q562" s="212"/>
      <c r="R562" s="212"/>
      <c r="S562" s="45"/>
      <c r="T562" s="9"/>
      <c r="U562" s="9"/>
    </row>
    <row r="563" spans="1:2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211"/>
      <c r="O563" s="212"/>
      <c r="P563" s="212"/>
      <c r="Q563" s="212"/>
      <c r="R563" s="212"/>
      <c r="S563" s="45"/>
      <c r="T563" s="9"/>
      <c r="U563" s="9"/>
    </row>
    <row r="564" spans="1:2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211"/>
      <c r="O564" s="212"/>
      <c r="P564" s="212"/>
      <c r="Q564" s="212"/>
      <c r="R564" s="212"/>
      <c r="S564" s="45"/>
      <c r="T564" s="9"/>
      <c r="U564" s="9"/>
    </row>
    <row r="565" spans="1:2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211"/>
      <c r="O565" s="212"/>
      <c r="P565" s="212"/>
      <c r="Q565" s="212"/>
      <c r="R565" s="212"/>
      <c r="S565" s="45"/>
      <c r="T565" s="9"/>
      <c r="U565" s="9"/>
    </row>
    <row r="566" spans="1:2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211"/>
      <c r="O566" s="212"/>
      <c r="P566" s="212"/>
      <c r="Q566" s="212"/>
      <c r="R566" s="212"/>
      <c r="S566" s="45"/>
      <c r="T566" s="9"/>
      <c r="U566" s="9"/>
    </row>
    <row r="567" spans="1:2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211"/>
      <c r="O567" s="212"/>
      <c r="P567" s="212"/>
      <c r="Q567" s="212"/>
      <c r="R567" s="212"/>
      <c r="S567" s="45"/>
      <c r="T567" s="9"/>
      <c r="U567" s="9"/>
    </row>
    <row r="568" spans="1:2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211"/>
      <c r="O568" s="212"/>
      <c r="P568" s="212"/>
      <c r="Q568" s="212"/>
      <c r="R568" s="212"/>
      <c r="S568" s="45"/>
      <c r="T568" s="9"/>
      <c r="U568" s="9"/>
    </row>
    <row r="569" spans="1:2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211"/>
      <c r="O569" s="212"/>
      <c r="P569" s="212"/>
      <c r="Q569" s="212"/>
      <c r="R569" s="212"/>
      <c r="S569" s="45"/>
      <c r="T569" s="9"/>
      <c r="U569" s="9"/>
    </row>
    <row r="570" spans="1:2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211"/>
      <c r="O570" s="212"/>
      <c r="P570" s="212"/>
      <c r="Q570" s="212"/>
      <c r="R570" s="212"/>
      <c r="S570" s="45"/>
      <c r="T570" s="9"/>
      <c r="U570" s="9"/>
    </row>
    <row r="571" spans="1:2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211"/>
      <c r="O571" s="212"/>
      <c r="P571" s="212"/>
      <c r="Q571" s="212"/>
      <c r="R571" s="212"/>
      <c r="S571" s="45"/>
      <c r="T571" s="9"/>
      <c r="U571" s="9"/>
    </row>
    <row r="572" spans="1:2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211"/>
      <c r="O572" s="212"/>
      <c r="P572" s="212"/>
      <c r="Q572" s="212"/>
      <c r="R572" s="212"/>
      <c r="S572" s="45"/>
      <c r="T572" s="9"/>
      <c r="U572" s="9"/>
    </row>
    <row r="573" spans="1:2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211"/>
      <c r="O573" s="212"/>
      <c r="P573" s="212"/>
      <c r="Q573" s="212"/>
      <c r="R573" s="212"/>
      <c r="S573" s="45"/>
      <c r="T573" s="9"/>
      <c r="U573" s="9"/>
    </row>
    <row r="574" spans="1:2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211"/>
      <c r="O574" s="212"/>
      <c r="P574" s="212"/>
      <c r="Q574" s="212"/>
      <c r="R574" s="212"/>
      <c r="S574" s="45"/>
      <c r="T574" s="9"/>
      <c r="U574" s="9"/>
    </row>
    <row r="575" spans="1:2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211"/>
      <c r="O575" s="212"/>
      <c r="P575" s="212"/>
      <c r="Q575" s="212"/>
      <c r="R575" s="212"/>
      <c r="S575" s="45"/>
      <c r="T575" s="9"/>
      <c r="U575" s="9"/>
    </row>
    <row r="576" spans="1:2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211"/>
      <c r="O576" s="212"/>
      <c r="P576" s="212"/>
      <c r="Q576" s="212"/>
      <c r="R576" s="212"/>
      <c r="S576" s="45"/>
      <c r="T576" s="9"/>
      <c r="U576" s="9"/>
    </row>
    <row r="577" spans="1:2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211"/>
      <c r="O577" s="212"/>
      <c r="P577" s="212"/>
      <c r="Q577" s="212"/>
      <c r="R577" s="212"/>
      <c r="S577" s="45"/>
      <c r="T577" s="9"/>
      <c r="U577" s="9"/>
    </row>
    <row r="578" spans="1:2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211"/>
      <c r="O578" s="212"/>
      <c r="P578" s="212"/>
      <c r="Q578" s="212"/>
      <c r="R578" s="212"/>
      <c r="S578" s="45"/>
      <c r="T578" s="9"/>
      <c r="U578" s="9"/>
    </row>
    <row r="579" spans="1:2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211"/>
      <c r="O579" s="212"/>
      <c r="P579" s="212"/>
      <c r="Q579" s="212"/>
      <c r="R579" s="212"/>
      <c r="S579" s="45"/>
      <c r="T579" s="9"/>
      <c r="U579" s="9"/>
    </row>
    <row r="580" spans="1:2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211"/>
      <c r="O580" s="212"/>
      <c r="P580" s="212"/>
      <c r="Q580" s="212"/>
      <c r="R580" s="212"/>
      <c r="S580" s="45"/>
      <c r="T580" s="9"/>
      <c r="U580" s="9"/>
    </row>
    <row r="581" spans="1:2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211"/>
      <c r="O581" s="212"/>
      <c r="P581" s="212"/>
      <c r="Q581" s="212"/>
      <c r="R581" s="212"/>
      <c r="S581" s="45"/>
      <c r="T581" s="9"/>
      <c r="U581" s="9"/>
    </row>
    <row r="582" spans="1:2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211"/>
      <c r="O582" s="212"/>
      <c r="P582" s="212"/>
      <c r="Q582" s="212"/>
      <c r="R582" s="212"/>
      <c r="S582" s="45"/>
      <c r="T582" s="9"/>
      <c r="U582" s="9"/>
    </row>
    <row r="583" spans="1:2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211"/>
      <c r="O583" s="212"/>
      <c r="P583" s="212"/>
      <c r="Q583" s="212"/>
      <c r="R583" s="212"/>
      <c r="S583" s="45"/>
      <c r="T583" s="9"/>
      <c r="U583" s="9"/>
    </row>
    <row r="584" spans="1:2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211"/>
      <c r="O584" s="212"/>
      <c r="P584" s="212"/>
      <c r="Q584" s="212"/>
      <c r="R584" s="212"/>
      <c r="S584" s="45"/>
      <c r="T584" s="9"/>
      <c r="U584" s="9"/>
    </row>
    <row r="585" spans="1:2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211"/>
      <c r="O585" s="212"/>
      <c r="P585" s="212"/>
      <c r="Q585" s="212"/>
      <c r="R585" s="212"/>
      <c r="S585" s="45"/>
      <c r="T585" s="9"/>
      <c r="U585" s="9"/>
    </row>
    <row r="586" spans="1:2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211"/>
      <c r="O586" s="212"/>
      <c r="P586" s="212"/>
      <c r="Q586" s="212"/>
      <c r="R586" s="212"/>
      <c r="S586" s="45"/>
      <c r="T586" s="9"/>
      <c r="U586" s="9"/>
    </row>
    <row r="587" spans="1:2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211"/>
      <c r="O587" s="212"/>
      <c r="P587" s="212"/>
      <c r="Q587" s="212"/>
      <c r="R587" s="212"/>
      <c r="S587" s="45"/>
      <c r="T587" s="9"/>
      <c r="U587" s="9"/>
    </row>
    <row r="588" spans="1:2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211"/>
      <c r="O588" s="212"/>
      <c r="P588" s="212"/>
      <c r="Q588" s="212"/>
      <c r="R588" s="212"/>
      <c r="S588" s="45"/>
      <c r="T588" s="9"/>
      <c r="U588" s="9"/>
    </row>
    <row r="589" spans="1:2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211"/>
      <c r="O589" s="212"/>
      <c r="P589" s="212"/>
      <c r="Q589" s="212"/>
      <c r="R589" s="212"/>
      <c r="S589" s="45"/>
      <c r="T589" s="9"/>
      <c r="U589" s="9"/>
    </row>
    <row r="590" spans="1:2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211"/>
      <c r="O590" s="212"/>
      <c r="P590" s="212"/>
      <c r="Q590" s="212"/>
      <c r="R590" s="212"/>
      <c r="S590" s="45"/>
      <c r="T590" s="9"/>
      <c r="U590" s="9"/>
    </row>
    <row r="591" spans="1:2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211"/>
      <c r="O591" s="212"/>
      <c r="P591" s="212"/>
      <c r="Q591" s="212"/>
      <c r="R591" s="212"/>
      <c r="S591" s="45"/>
      <c r="T591" s="9"/>
      <c r="U591" s="9"/>
    </row>
    <row r="592" spans="1:2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211"/>
      <c r="O592" s="212"/>
      <c r="P592" s="212"/>
      <c r="Q592" s="212"/>
      <c r="R592" s="212"/>
      <c r="S592" s="45"/>
      <c r="T592" s="9"/>
      <c r="U592" s="9"/>
    </row>
    <row r="593" spans="1:2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211"/>
      <c r="O593" s="212"/>
      <c r="P593" s="212"/>
      <c r="Q593" s="212"/>
      <c r="R593" s="212"/>
      <c r="S593" s="45"/>
      <c r="T593" s="9"/>
      <c r="U593" s="9"/>
    </row>
    <row r="594" spans="1:2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211"/>
      <c r="O594" s="212"/>
      <c r="P594" s="212"/>
      <c r="Q594" s="212"/>
      <c r="R594" s="212"/>
      <c r="S594" s="45"/>
      <c r="T594" s="9"/>
      <c r="U594" s="9"/>
    </row>
    <row r="595" spans="1:2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211"/>
      <c r="O595" s="212"/>
      <c r="P595" s="212"/>
      <c r="Q595" s="212"/>
      <c r="R595" s="212"/>
      <c r="S595" s="45"/>
      <c r="T595" s="9"/>
      <c r="U595" s="9"/>
    </row>
    <row r="596" spans="1:2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211"/>
      <c r="O596" s="212"/>
      <c r="P596" s="212"/>
      <c r="Q596" s="212"/>
      <c r="R596" s="212"/>
      <c r="S596" s="45"/>
      <c r="T596" s="9"/>
      <c r="U596" s="9"/>
    </row>
    <row r="597" spans="1:2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211"/>
      <c r="O597" s="212"/>
      <c r="P597" s="212"/>
      <c r="Q597" s="212"/>
      <c r="R597" s="212"/>
      <c r="S597" s="45"/>
      <c r="T597" s="9"/>
      <c r="U597" s="9"/>
    </row>
    <row r="598" spans="1:2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211"/>
      <c r="O598" s="212"/>
      <c r="P598" s="212"/>
      <c r="Q598" s="212"/>
      <c r="R598" s="212"/>
      <c r="S598" s="45"/>
      <c r="T598" s="9"/>
      <c r="U598" s="9"/>
    </row>
    <row r="599" spans="1:2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211"/>
      <c r="O599" s="212"/>
      <c r="P599" s="212"/>
      <c r="Q599" s="212"/>
      <c r="R599" s="212"/>
      <c r="S599" s="45"/>
      <c r="T599" s="9"/>
      <c r="U599" s="9"/>
    </row>
    <row r="600" spans="1:2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211"/>
      <c r="O600" s="212"/>
      <c r="P600" s="212"/>
      <c r="Q600" s="212"/>
      <c r="R600" s="212"/>
      <c r="S600" s="45"/>
      <c r="T600" s="9"/>
      <c r="U600" s="9"/>
    </row>
    <row r="601" spans="1:2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211"/>
      <c r="O601" s="212"/>
      <c r="P601" s="212"/>
      <c r="Q601" s="212"/>
      <c r="R601" s="212"/>
      <c r="S601" s="45"/>
      <c r="T601" s="9"/>
      <c r="U601" s="9"/>
    </row>
    <row r="602" spans="1:2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211"/>
      <c r="O602" s="212"/>
      <c r="P602" s="212"/>
      <c r="Q602" s="212"/>
      <c r="R602" s="212"/>
      <c r="S602" s="45"/>
      <c r="T602" s="9"/>
      <c r="U602" s="9"/>
    </row>
    <row r="603" spans="1:2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211"/>
      <c r="O603" s="212"/>
      <c r="P603" s="212"/>
      <c r="Q603" s="212"/>
      <c r="R603" s="212"/>
      <c r="S603" s="45"/>
      <c r="T603" s="9"/>
      <c r="U603" s="9"/>
    </row>
    <row r="604" spans="1:2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211"/>
      <c r="O604" s="212"/>
      <c r="P604" s="212"/>
      <c r="Q604" s="212"/>
      <c r="R604" s="212"/>
      <c r="S604" s="45"/>
      <c r="T604" s="9"/>
      <c r="U604" s="9"/>
    </row>
    <row r="605" spans="1:2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211"/>
      <c r="O605" s="212"/>
      <c r="P605" s="212"/>
      <c r="Q605" s="212"/>
      <c r="R605" s="212"/>
      <c r="S605" s="45"/>
      <c r="T605" s="9"/>
      <c r="U605" s="9"/>
    </row>
    <row r="606" spans="1:2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211"/>
      <c r="O606" s="212"/>
      <c r="P606" s="212"/>
      <c r="Q606" s="212"/>
      <c r="R606" s="212"/>
      <c r="S606" s="45"/>
      <c r="T606" s="9"/>
      <c r="U606" s="9"/>
    </row>
    <row r="607" spans="1:2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211"/>
      <c r="O607" s="212"/>
      <c r="P607" s="212"/>
      <c r="Q607" s="212"/>
      <c r="R607" s="212"/>
      <c r="S607" s="45"/>
      <c r="T607" s="9"/>
      <c r="U607" s="9"/>
    </row>
    <row r="608" spans="1:2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211"/>
      <c r="O608" s="212"/>
      <c r="P608" s="212"/>
      <c r="Q608" s="212"/>
      <c r="R608" s="212"/>
      <c r="S608" s="45"/>
      <c r="T608" s="9"/>
      <c r="U608" s="9"/>
    </row>
    <row r="609" spans="1:2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211"/>
      <c r="O609" s="212"/>
      <c r="P609" s="212"/>
      <c r="Q609" s="212"/>
      <c r="R609" s="212"/>
      <c r="S609" s="45"/>
      <c r="T609" s="9"/>
      <c r="U609" s="9"/>
    </row>
    <row r="610" spans="1:2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211"/>
      <c r="O610" s="212"/>
      <c r="P610" s="212"/>
      <c r="Q610" s="212"/>
      <c r="R610" s="212"/>
      <c r="S610" s="45"/>
      <c r="T610" s="9"/>
      <c r="U610" s="9"/>
    </row>
    <row r="611" spans="1:2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211"/>
      <c r="O611" s="212"/>
      <c r="P611" s="212"/>
      <c r="Q611" s="212"/>
      <c r="R611" s="212"/>
      <c r="S611" s="45"/>
      <c r="T611" s="9"/>
      <c r="U611" s="9"/>
    </row>
    <row r="612" spans="1:2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211"/>
      <c r="O612" s="212"/>
      <c r="P612" s="212"/>
      <c r="Q612" s="212"/>
      <c r="R612" s="212"/>
      <c r="S612" s="45"/>
      <c r="T612" s="9"/>
      <c r="U612" s="9"/>
    </row>
    <row r="613" spans="1:2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211"/>
      <c r="O613" s="212"/>
      <c r="P613" s="212"/>
      <c r="Q613" s="212"/>
      <c r="R613" s="212"/>
      <c r="S613" s="45"/>
      <c r="T613" s="9"/>
      <c r="U613" s="9"/>
    </row>
    <row r="614" spans="1:2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211"/>
      <c r="O614" s="212"/>
      <c r="P614" s="212"/>
      <c r="Q614" s="212"/>
      <c r="R614" s="212"/>
      <c r="S614" s="45"/>
      <c r="T614" s="9"/>
      <c r="U614" s="9"/>
    </row>
    <row r="615" spans="1:2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211"/>
      <c r="O615" s="212"/>
      <c r="P615" s="212"/>
      <c r="Q615" s="212"/>
      <c r="R615" s="212"/>
      <c r="S615" s="45"/>
      <c r="T615" s="9"/>
      <c r="U615" s="9"/>
    </row>
    <row r="616" spans="1:2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211"/>
      <c r="O616" s="212"/>
      <c r="P616" s="212"/>
      <c r="Q616" s="212"/>
      <c r="R616" s="212"/>
      <c r="S616" s="45"/>
      <c r="T616" s="9"/>
      <c r="U616" s="9"/>
    </row>
    <row r="617" spans="1:2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211"/>
      <c r="O617" s="212"/>
      <c r="P617" s="212"/>
      <c r="Q617" s="212"/>
      <c r="R617" s="212"/>
      <c r="S617" s="45"/>
      <c r="T617" s="9"/>
      <c r="U617" s="9"/>
    </row>
    <row r="618" spans="1:2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211"/>
      <c r="O618" s="212"/>
      <c r="P618" s="212"/>
      <c r="Q618" s="212"/>
      <c r="R618" s="212"/>
      <c r="S618" s="45"/>
      <c r="T618" s="9"/>
      <c r="U618" s="9"/>
    </row>
    <row r="619" spans="1:2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211"/>
      <c r="O619" s="212"/>
      <c r="P619" s="212"/>
      <c r="Q619" s="212"/>
      <c r="R619" s="212"/>
      <c r="S619" s="45"/>
      <c r="T619" s="9"/>
      <c r="U619" s="9"/>
    </row>
    <row r="620" spans="1:2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211"/>
      <c r="O620" s="212"/>
      <c r="P620" s="212"/>
      <c r="Q620" s="212"/>
      <c r="R620" s="212"/>
      <c r="S620" s="45"/>
      <c r="T620" s="9"/>
      <c r="U620" s="9"/>
    </row>
    <row r="621" spans="1: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211"/>
      <c r="O621" s="212"/>
      <c r="P621" s="212"/>
      <c r="Q621" s="212"/>
      <c r="R621" s="212"/>
      <c r="S621" s="45"/>
      <c r="T621" s="9"/>
      <c r="U621" s="9"/>
    </row>
    <row r="622" spans="1:2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211"/>
      <c r="O622" s="212"/>
      <c r="P622" s="212"/>
      <c r="Q622" s="212"/>
      <c r="R622" s="212"/>
      <c r="S622" s="45"/>
      <c r="T622" s="9"/>
      <c r="U622" s="9"/>
    </row>
    <row r="623" spans="1:2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211"/>
      <c r="O623" s="212"/>
      <c r="P623" s="212"/>
      <c r="Q623" s="212"/>
      <c r="R623" s="212"/>
      <c r="S623" s="45"/>
      <c r="T623" s="9"/>
      <c r="U623" s="9"/>
    </row>
    <row r="624" spans="1:2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211"/>
      <c r="O624" s="212"/>
      <c r="P624" s="212"/>
      <c r="Q624" s="212"/>
      <c r="R624" s="212"/>
      <c r="S624" s="45"/>
      <c r="T624" s="9"/>
      <c r="U624" s="9"/>
    </row>
    <row r="625" spans="1:2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211"/>
      <c r="O625" s="212"/>
      <c r="P625" s="212"/>
      <c r="Q625" s="212"/>
      <c r="R625" s="212"/>
      <c r="S625" s="45"/>
      <c r="T625" s="9"/>
      <c r="U625" s="9"/>
    </row>
    <row r="626" spans="1:2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211"/>
      <c r="O626" s="212"/>
      <c r="P626" s="212"/>
      <c r="Q626" s="212"/>
      <c r="R626" s="212"/>
      <c r="S626" s="45"/>
      <c r="T626" s="9"/>
      <c r="U626" s="9"/>
    </row>
    <row r="627" spans="1:2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211"/>
      <c r="O627" s="212"/>
      <c r="P627" s="212"/>
      <c r="Q627" s="212"/>
      <c r="R627" s="212"/>
      <c r="S627" s="45"/>
      <c r="T627" s="9"/>
      <c r="U627" s="9"/>
    </row>
    <row r="628" spans="1:2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211"/>
      <c r="O628" s="212"/>
      <c r="P628" s="212"/>
      <c r="Q628" s="212"/>
      <c r="R628" s="212"/>
      <c r="S628" s="45"/>
      <c r="T628" s="9"/>
      <c r="U628" s="9"/>
    </row>
    <row r="629" spans="1:2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211"/>
      <c r="O629" s="212"/>
      <c r="P629" s="212"/>
      <c r="Q629" s="212"/>
      <c r="R629" s="212"/>
      <c r="S629" s="45"/>
      <c r="T629" s="9"/>
      <c r="U629" s="9"/>
    </row>
    <row r="630" spans="1:2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211"/>
      <c r="O630" s="212"/>
      <c r="P630" s="212"/>
      <c r="Q630" s="212"/>
      <c r="R630" s="212"/>
      <c r="S630" s="45"/>
      <c r="T630" s="9"/>
      <c r="U630" s="9"/>
    </row>
    <row r="631" spans="1:2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211"/>
      <c r="O631" s="212"/>
      <c r="P631" s="212"/>
      <c r="Q631" s="212"/>
      <c r="R631" s="212"/>
      <c r="S631" s="45"/>
      <c r="T631" s="9"/>
      <c r="U631" s="9"/>
    </row>
    <row r="632" spans="1:2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211"/>
      <c r="O632" s="212"/>
      <c r="P632" s="212"/>
      <c r="Q632" s="212"/>
      <c r="R632" s="212"/>
      <c r="S632" s="45"/>
      <c r="T632" s="9"/>
      <c r="U632" s="9"/>
    </row>
    <row r="633" spans="1:2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211"/>
      <c r="O633" s="212"/>
      <c r="P633" s="212"/>
      <c r="Q633" s="212"/>
      <c r="R633" s="212"/>
      <c r="S633" s="45"/>
      <c r="T633" s="9"/>
      <c r="U633" s="9"/>
    </row>
    <row r="634" spans="1:2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211"/>
      <c r="O634" s="212"/>
      <c r="P634" s="212"/>
      <c r="Q634" s="212"/>
      <c r="R634" s="212"/>
      <c r="S634" s="45"/>
      <c r="T634" s="9"/>
      <c r="U634" s="9"/>
    </row>
    <row r="635" spans="1:2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211"/>
      <c r="O635" s="212"/>
      <c r="P635" s="212"/>
      <c r="Q635" s="212"/>
      <c r="R635" s="212"/>
      <c r="S635" s="45"/>
      <c r="T635" s="9"/>
      <c r="U635" s="9"/>
    </row>
    <row r="636" spans="1:2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211"/>
      <c r="O636" s="212"/>
      <c r="P636" s="212"/>
      <c r="Q636" s="212"/>
      <c r="R636" s="212"/>
      <c r="S636" s="45"/>
      <c r="T636" s="9"/>
      <c r="U636" s="9"/>
    </row>
    <row r="637" spans="1:2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211"/>
      <c r="O637" s="212"/>
      <c r="P637" s="212"/>
      <c r="Q637" s="212"/>
      <c r="R637" s="212"/>
      <c r="S637" s="45"/>
      <c r="T637" s="9"/>
      <c r="U637" s="9"/>
    </row>
    <row r="638" spans="1:2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211"/>
      <c r="O638" s="212"/>
      <c r="P638" s="212"/>
      <c r="Q638" s="212"/>
      <c r="R638" s="212"/>
      <c r="S638" s="45"/>
      <c r="T638" s="9"/>
      <c r="U638" s="9"/>
    </row>
    <row r="639" spans="1:2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211"/>
      <c r="O639" s="212"/>
      <c r="P639" s="212"/>
      <c r="Q639" s="212"/>
      <c r="R639" s="212"/>
      <c r="S639" s="45"/>
      <c r="T639" s="9"/>
      <c r="U639" s="9"/>
    </row>
    <row r="640" spans="1:2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211"/>
      <c r="O640" s="212"/>
      <c r="P640" s="212"/>
      <c r="Q640" s="212"/>
      <c r="R640" s="212"/>
      <c r="S640" s="45"/>
      <c r="T640" s="9"/>
      <c r="U640" s="9"/>
    </row>
    <row r="641" spans="1:2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211"/>
      <c r="O641" s="212"/>
      <c r="P641" s="212"/>
      <c r="Q641" s="212"/>
      <c r="R641" s="212"/>
      <c r="S641" s="45"/>
      <c r="T641" s="9"/>
      <c r="U641" s="9"/>
    </row>
    <row r="642" spans="1:2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211"/>
      <c r="O642" s="212"/>
      <c r="P642" s="212"/>
      <c r="Q642" s="212"/>
      <c r="R642" s="212"/>
      <c r="S642" s="45"/>
      <c r="T642" s="9"/>
      <c r="U642" s="9"/>
    </row>
    <row r="643" spans="1:2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211"/>
      <c r="O643" s="212"/>
      <c r="P643" s="212"/>
      <c r="Q643" s="212"/>
      <c r="R643" s="212"/>
      <c r="S643" s="45"/>
      <c r="T643" s="9"/>
      <c r="U643" s="9"/>
    </row>
    <row r="644" spans="1:2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211"/>
      <c r="O644" s="212"/>
      <c r="P644" s="212"/>
      <c r="Q644" s="212"/>
      <c r="R644" s="212"/>
      <c r="S644" s="45"/>
      <c r="T644" s="9"/>
      <c r="U644" s="9"/>
    </row>
    <row r="645" spans="1:2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211"/>
      <c r="O645" s="212"/>
      <c r="P645" s="212"/>
      <c r="Q645" s="212"/>
      <c r="R645" s="212"/>
      <c r="S645" s="45"/>
      <c r="T645" s="9"/>
      <c r="U645" s="9"/>
    </row>
    <row r="646" spans="1:2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211"/>
      <c r="O646" s="212"/>
      <c r="P646" s="212"/>
      <c r="Q646" s="212"/>
      <c r="R646" s="212"/>
      <c r="S646" s="45"/>
      <c r="T646" s="9"/>
      <c r="U646" s="9"/>
    </row>
    <row r="647" spans="1:2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211"/>
      <c r="O647" s="212"/>
      <c r="P647" s="212"/>
      <c r="Q647" s="212"/>
      <c r="R647" s="212"/>
      <c r="S647" s="45"/>
      <c r="T647" s="9"/>
      <c r="U647" s="9"/>
    </row>
    <row r="648" spans="1:2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211"/>
      <c r="O648" s="212"/>
      <c r="P648" s="212"/>
      <c r="Q648" s="212"/>
      <c r="R648" s="212"/>
      <c r="S648" s="45"/>
      <c r="T648" s="9"/>
      <c r="U648" s="9"/>
    </row>
    <row r="649" spans="1:2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211"/>
      <c r="O649" s="212"/>
      <c r="P649" s="212"/>
      <c r="Q649" s="212"/>
      <c r="R649" s="212"/>
      <c r="S649" s="45"/>
      <c r="T649" s="9"/>
      <c r="U649" s="9"/>
    </row>
    <row r="650" spans="1:2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211"/>
      <c r="O650" s="212"/>
      <c r="P650" s="212"/>
      <c r="Q650" s="212"/>
      <c r="R650" s="212"/>
      <c r="S650" s="45"/>
      <c r="T650" s="9"/>
      <c r="U650" s="9"/>
    </row>
    <row r="651" spans="1:2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211"/>
      <c r="O651" s="212"/>
      <c r="P651" s="212"/>
      <c r="Q651" s="212"/>
      <c r="R651" s="212"/>
      <c r="S651" s="45"/>
      <c r="T651" s="9"/>
      <c r="U651" s="9"/>
    </row>
    <row r="652" spans="1:2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211"/>
      <c r="O652" s="212"/>
      <c r="P652" s="212"/>
      <c r="Q652" s="212"/>
      <c r="R652" s="212"/>
      <c r="S652" s="45"/>
      <c r="T652" s="9"/>
      <c r="U652" s="9"/>
    </row>
    <row r="653" spans="1:2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211"/>
      <c r="O653" s="212"/>
      <c r="P653" s="212"/>
      <c r="Q653" s="212"/>
      <c r="R653" s="212"/>
      <c r="S653" s="45"/>
      <c r="T653" s="9"/>
      <c r="U653" s="9"/>
    </row>
    <row r="654" spans="1:2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211"/>
      <c r="O654" s="212"/>
      <c r="P654" s="212"/>
      <c r="Q654" s="212"/>
      <c r="R654" s="212"/>
      <c r="S654" s="45"/>
      <c r="T654" s="9"/>
      <c r="U654" s="9"/>
    </row>
    <row r="655" spans="1:2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211"/>
      <c r="O655" s="212"/>
      <c r="P655" s="212"/>
      <c r="Q655" s="212"/>
      <c r="R655" s="212"/>
      <c r="S655" s="45"/>
      <c r="T655" s="9"/>
      <c r="U655" s="9"/>
    </row>
    <row r="656" spans="1:2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211"/>
      <c r="O656" s="212"/>
      <c r="P656" s="212"/>
      <c r="Q656" s="212"/>
      <c r="R656" s="212"/>
      <c r="S656" s="45"/>
      <c r="T656" s="9"/>
      <c r="U656" s="9"/>
    </row>
    <row r="657" spans="1:2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211"/>
      <c r="O657" s="212"/>
      <c r="P657" s="212"/>
      <c r="Q657" s="212"/>
      <c r="R657" s="212"/>
      <c r="S657" s="45"/>
      <c r="T657" s="9"/>
      <c r="U657" s="9"/>
    </row>
    <row r="658" spans="1:2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211"/>
      <c r="O658" s="212"/>
      <c r="P658" s="212"/>
      <c r="Q658" s="212"/>
      <c r="R658" s="212"/>
      <c r="S658" s="45"/>
      <c r="T658" s="9"/>
      <c r="U658" s="9"/>
    </row>
    <row r="659" spans="1:2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211"/>
      <c r="O659" s="212"/>
      <c r="P659" s="212"/>
      <c r="Q659" s="212"/>
      <c r="R659" s="212"/>
      <c r="S659" s="45"/>
      <c r="T659" s="9"/>
      <c r="U659" s="9"/>
    </row>
    <row r="660" spans="1:2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211"/>
      <c r="O660" s="212"/>
      <c r="P660" s="212"/>
      <c r="Q660" s="212"/>
      <c r="R660" s="212"/>
      <c r="S660" s="45"/>
      <c r="T660" s="9"/>
      <c r="U660" s="9"/>
    </row>
    <row r="661" spans="1:2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211"/>
      <c r="O661" s="212"/>
      <c r="P661" s="212"/>
      <c r="Q661" s="212"/>
      <c r="R661" s="212"/>
      <c r="S661" s="45"/>
      <c r="T661" s="9"/>
      <c r="U661" s="9"/>
    </row>
    <row r="662" spans="1:2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211"/>
      <c r="O662" s="212"/>
      <c r="P662" s="212"/>
      <c r="Q662" s="212"/>
      <c r="R662" s="212"/>
      <c r="S662" s="45"/>
      <c r="T662" s="9"/>
      <c r="U662" s="9"/>
    </row>
    <row r="663" spans="1:2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211"/>
      <c r="O663" s="212"/>
      <c r="P663" s="212"/>
      <c r="Q663" s="212"/>
      <c r="R663" s="212"/>
      <c r="S663" s="45"/>
      <c r="T663" s="9"/>
      <c r="U663" s="9"/>
    </row>
    <row r="664" spans="1:2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211"/>
      <c r="O664" s="212"/>
      <c r="P664" s="212"/>
      <c r="Q664" s="212"/>
      <c r="R664" s="212"/>
      <c r="S664" s="45"/>
      <c r="T664" s="9"/>
      <c r="U664" s="9"/>
    </row>
    <row r="665" spans="1:2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211"/>
      <c r="O665" s="212"/>
      <c r="P665" s="212"/>
      <c r="Q665" s="212"/>
      <c r="R665" s="212"/>
      <c r="S665" s="45"/>
      <c r="T665" s="9"/>
      <c r="U665" s="9"/>
    </row>
    <row r="666" spans="1:2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211"/>
      <c r="O666" s="212"/>
      <c r="P666" s="212"/>
      <c r="Q666" s="212"/>
      <c r="R666" s="212"/>
      <c r="S666" s="45"/>
      <c r="T666" s="9"/>
      <c r="U666" s="9"/>
    </row>
    <row r="667" spans="1:2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211"/>
      <c r="O667" s="212"/>
      <c r="P667" s="212"/>
      <c r="Q667" s="212"/>
      <c r="R667" s="212"/>
      <c r="S667" s="45"/>
      <c r="T667" s="9"/>
      <c r="U667" s="9"/>
    </row>
    <row r="668" spans="1:2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211"/>
      <c r="O668" s="212"/>
      <c r="P668" s="212"/>
      <c r="Q668" s="212"/>
      <c r="R668" s="212"/>
      <c r="S668" s="45"/>
      <c r="T668" s="9"/>
      <c r="U668" s="9"/>
    </row>
    <row r="669" spans="1:2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211"/>
      <c r="O669" s="212"/>
      <c r="P669" s="212"/>
      <c r="Q669" s="212"/>
      <c r="R669" s="212"/>
      <c r="S669" s="45"/>
      <c r="T669" s="9"/>
      <c r="U669" s="9"/>
    </row>
    <row r="670" spans="1:2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211"/>
      <c r="O670" s="212"/>
      <c r="P670" s="212"/>
      <c r="Q670" s="212"/>
      <c r="R670" s="212"/>
      <c r="S670" s="45"/>
      <c r="T670" s="9"/>
      <c r="U670" s="9"/>
    </row>
    <row r="671" spans="1:2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211"/>
      <c r="O671" s="212"/>
      <c r="P671" s="212"/>
      <c r="Q671" s="212"/>
      <c r="R671" s="212"/>
      <c r="S671" s="45"/>
      <c r="T671" s="9"/>
      <c r="U671" s="9"/>
    </row>
    <row r="672" spans="1:2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211"/>
      <c r="O672" s="212"/>
      <c r="P672" s="212"/>
      <c r="Q672" s="212"/>
      <c r="R672" s="212"/>
      <c r="S672" s="45"/>
      <c r="T672" s="9"/>
      <c r="U672" s="9"/>
    </row>
    <row r="673" spans="1:2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211"/>
      <c r="O673" s="212"/>
      <c r="P673" s="212"/>
      <c r="Q673" s="212"/>
      <c r="R673" s="212"/>
      <c r="S673" s="45"/>
      <c r="T673" s="9"/>
      <c r="U673" s="9"/>
    </row>
    <row r="674" spans="1:2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211"/>
      <c r="O674" s="212"/>
      <c r="P674" s="212"/>
      <c r="Q674" s="212"/>
      <c r="R674" s="212"/>
      <c r="S674" s="45"/>
      <c r="T674" s="9"/>
      <c r="U674" s="9"/>
    </row>
    <row r="675" spans="1:2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211"/>
      <c r="O675" s="212"/>
      <c r="P675" s="212"/>
      <c r="Q675" s="212"/>
      <c r="R675" s="212"/>
      <c r="S675" s="45"/>
      <c r="T675" s="9"/>
      <c r="U675" s="9"/>
    </row>
    <row r="676" spans="1:2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211"/>
      <c r="O676" s="212"/>
      <c r="P676" s="212"/>
      <c r="Q676" s="212"/>
      <c r="R676" s="212"/>
      <c r="S676" s="45"/>
      <c r="T676" s="9"/>
      <c r="U676" s="9"/>
    </row>
    <row r="677" spans="1:2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211"/>
      <c r="O677" s="212"/>
      <c r="P677" s="212"/>
      <c r="Q677" s="212"/>
      <c r="R677" s="212"/>
      <c r="S677" s="45"/>
      <c r="T677" s="9"/>
      <c r="U677" s="9"/>
    </row>
    <row r="678" spans="1:2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211"/>
      <c r="O678" s="212"/>
      <c r="P678" s="212"/>
      <c r="Q678" s="212"/>
      <c r="R678" s="212"/>
      <c r="S678" s="45"/>
      <c r="T678" s="9"/>
      <c r="U678" s="9"/>
    </row>
    <row r="679" spans="1:2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211"/>
      <c r="O679" s="212"/>
      <c r="P679" s="212"/>
      <c r="Q679" s="212"/>
      <c r="R679" s="212"/>
      <c r="S679" s="45"/>
      <c r="T679" s="9"/>
      <c r="U679" s="9"/>
    </row>
    <row r="680" spans="1:2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211"/>
      <c r="O680" s="212"/>
      <c r="P680" s="212"/>
      <c r="Q680" s="212"/>
      <c r="R680" s="212"/>
      <c r="S680" s="45"/>
      <c r="T680" s="9"/>
      <c r="U680" s="9"/>
    </row>
    <row r="681" spans="1:2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211"/>
      <c r="O681" s="212"/>
      <c r="P681" s="212"/>
      <c r="Q681" s="212"/>
      <c r="R681" s="212"/>
      <c r="S681" s="45"/>
      <c r="T681" s="9"/>
      <c r="U681" s="9"/>
    </row>
    <row r="682" spans="1:2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211"/>
      <c r="O682" s="212"/>
      <c r="P682" s="212"/>
      <c r="Q682" s="212"/>
      <c r="R682" s="212"/>
      <c r="S682" s="45"/>
      <c r="T682" s="9"/>
      <c r="U682" s="9"/>
    </row>
    <row r="683" spans="1:2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211"/>
      <c r="O683" s="212"/>
      <c r="P683" s="212"/>
      <c r="Q683" s="212"/>
      <c r="R683" s="212"/>
      <c r="S683" s="45"/>
      <c r="T683" s="9"/>
      <c r="U683" s="9"/>
    </row>
    <row r="684" spans="1:2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211"/>
      <c r="O684" s="212"/>
      <c r="P684" s="212"/>
      <c r="Q684" s="212"/>
      <c r="R684" s="212"/>
      <c r="S684" s="45"/>
      <c r="T684" s="9"/>
      <c r="U684" s="9"/>
    </row>
    <row r="685" spans="1:2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211"/>
      <c r="O685" s="212"/>
      <c r="P685" s="212"/>
      <c r="Q685" s="212"/>
      <c r="R685" s="212"/>
      <c r="S685" s="45"/>
      <c r="T685" s="9"/>
      <c r="U685" s="9"/>
    </row>
    <row r="686" spans="1:2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211"/>
      <c r="O686" s="212"/>
      <c r="P686" s="212"/>
      <c r="Q686" s="212"/>
      <c r="R686" s="212"/>
      <c r="S686" s="45"/>
      <c r="T686" s="9"/>
      <c r="U686" s="9"/>
    </row>
    <row r="687" spans="1:2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211"/>
      <c r="O687" s="212"/>
      <c r="P687" s="212"/>
      <c r="Q687" s="212"/>
      <c r="R687" s="212"/>
      <c r="S687" s="45"/>
      <c r="T687" s="9"/>
      <c r="U687" s="9"/>
    </row>
    <row r="688" spans="1:2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211"/>
      <c r="O688" s="212"/>
      <c r="P688" s="212"/>
      <c r="Q688" s="212"/>
      <c r="R688" s="212"/>
      <c r="S688" s="45"/>
      <c r="T688" s="9"/>
      <c r="U688" s="9"/>
    </row>
    <row r="689" spans="1:2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211"/>
      <c r="O689" s="212"/>
      <c r="P689" s="212"/>
      <c r="Q689" s="212"/>
      <c r="R689" s="212"/>
      <c r="S689" s="45"/>
      <c r="T689" s="9"/>
      <c r="U689" s="9"/>
    </row>
    <row r="690" spans="1:2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211"/>
      <c r="O690" s="212"/>
      <c r="P690" s="212"/>
      <c r="Q690" s="212"/>
      <c r="R690" s="212"/>
      <c r="S690" s="45"/>
      <c r="T690" s="9"/>
      <c r="U690" s="9"/>
    </row>
    <row r="691" spans="1:2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211"/>
      <c r="O691" s="212"/>
      <c r="P691" s="212"/>
      <c r="Q691" s="212"/>
      <c r="R691" s="212"/>
      <c r="S691" s="45"/>
      <c r="T691" s="9"/>
      <c r="U691" s="9"/>
    </row>
    <row r="692" spans="1:2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211"/>
      <c r="O692" s="212"/>
      <c r="P692" s="212"/>
      <c r="Q692" s="212"/>
      <c r="R692" s="212"/>
      <c r="S692" s="45"/>
      <c r="T692" s="9"/>
      <c r="U692" s="9"/>
    </row>
    <row r="693" spans="1:2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211"/>
      <c r="O693" s="212"/>
      <c r="P693" s="212"/>
      <c r="Q693" s="212"/>
      <c r="R693" s="212"/>
      <c r="S693" s="45"/>
      <c r="T693" s="9"/>
      <c r="U693" s="9"/>
    </row>
    <row r="694" spans="1:2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211"/>
      <c r="O694" s="212"/>
      <c r="P694" s="212"/>
      <c r="Q694" s="212"/>
      <c r="R694" s="212"/>
      <c r="S694" s="45"/>
      <c r="T694" s="9"/>
      <c r="U694" s="9"/>
    </row>
    <row r="695" spans="1:2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211"/>
      <c r="O695" s="212"/>
      <c r="P695" s="212"/>
      <c r="Q695" s="212"/>
      <c r="R695" s="212"/>
      <c r="S695" s="45"/>
      <c r="T695" s="9"/>
      <c r="U695" s="9"/>
    </row>
    <row r="696" spans="1:2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211"/>
      <c r="O696" s="212"/>
      <c r="P696" s="212"/>
      <c r="Q696" s="212"/>
      <c r="R696" s="212"/>
      <c r="S696" s="45"/>
      <c r="T696" s="9"/>
      <c r="U696" s="9"/>
    </row>
    <row r="697" spans="1:2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211"/>
      <c r="O697" s="212"/>
      <c r="P697" s="212"/>
      <c r="Q697" s="212"/>
      <c r="R697" s="212"/>
      <c r="S697" s="45"/>
      <c r="T697" s="9"/>
      <c r="U697" s="9"/>
    </row>
    <row r="698" spans="1:2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211"/>
      <c r="O698" s="212"/>
      <c r="P698" s="212"/>
      <c r="Q698" s="212"/>
      <c r="R698" s="212"/>
      <c r="S698" s="45"/>
      <c r="T698" s="9"/>
      <c r="U698" s="9"/>
    </row>
    <row r="699" spans="1:2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211"/>
      <c r="O699" s="212"/>
      <c r="P699" s="212"/>
      <c r="Q699" s="212"/>
      <c r="R699" s="212"/>
      <c r="S699" s="45"/>
      <c r="T699" s="9"/>
      <c r="U699" s="9"/>
    </row>
    <row r="700" spans="1:2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211"/>
      <c r="O700" s="212"/>
      <c r="P700" s="212"/>
      <c r="Q700" s="212"/>
      <c r="R700" s="212"/>
      <c r="S700" s="45"/>
      <c r="T700" s="9"/>
      <c r="U700" s="9"/>
    </row>
    <row r="701" spans="1:2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211"/>
      <c r="O701" s="212"/>
      <c r="P701" s="212"/>
      <c r="Q701" s="212"/>
      <c r="R701" s="212"/>
      <c r="S701" s="45"/>
      <c r="T701" s="9"/>
      <c r="U701" s="9"/>
    </row>
    <row r="702" spans="1:2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211"/>
      <c r="O702" s="212"/>
      <c r="P702" s="212"/>
      <c r="Q702" s="212"/>
      <c r="R702" s="212"/>
      <c r="S702" s="45"/>
      <c r="T702" s="9"/>
      <c r="U702" s="9"/>
    </row>
    <row r="703" spans="1:2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211"/>
      <c r="O703" s="212"/>
      <c r="P703" s="212"/>
      <c r="Q703" s="212"/>
      <c r="R703" s="212"/>
      <c r="S703" s="45"/>
      <c r="T703" s="9"/>
      <c r="U703" s="9"/>
    </row>
    <row r="704" spans="1:2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211"/>
      <c r="O704" s="212"/>
      <c r="P704" s="212"/>
      <c r="Q704" s="212"/>
      <c r="R704" s="212"/>
      <c r="S704" s="45"/>
      <c r="T704" s="9"/>
      <c r="U704" s="9"/>
    </row>
    <row r="705" spans="1:2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211"/>
      <c r="O705" s="212"/>
      <c r="P705" s="212"/>
      <c r="Q705" s="212"/>
      <c r="R705" s="212"/>
      <c r="S705" s="45"/>
      <c r="T705" s="9"/>
      <c r="U705" s="9"/>
    </row>
    <row r="706" spans="1:2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211"/>
      <c r="O706" s="212"/>
      <c r="P706" s="212"/>
      <c r="Q706" s="212"/>
      <c r="R706" s="212"/>
      <c r="S706" s="45"/>
      <c r="T706" s="9"/>
      <c r="U706" s="9"/>
    </row>
    <row r="707" spans="1:2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211"/>
      <c r="O707" s="212"/>
      <c r="P707" s="212"/>
      <c r="Q707" s="212"/>
      <c r="R707" s="212"/>
      <c r="S707" s="45"/>
      <c r="T707" s="9"/>
      <c r="U707" s="9"/>
    </row>
    <row r="708" spans="1:2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211"/>
      <c r="O708" s="212"/>
      <c r="P708" s="212"/>
      <c r="Q708" s="212"/>
      <c r="R708" s="212"/>
      <c r="S708" s="45"/>
      <c r="T708" s="9"/>
      <c r="U708" s="9"/>
    </row>
    <row r="709" spans="1:2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211"/>
      <c r="O709" s="212"/>
      <c r="P709" s="212"/>
      <c r="Q709" s="212"/>
      <c r="R709" s="212"/>
      <c r="S709" s="45"/>
      <c r="T709" s="9"/>
      <c r="U709" s="9"/>
    </row>
    <row r="710" spans="1:2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211"/>
      <c r="O710" s="212"/>
      <c r="P710" s="212"/>
      <c r="Q710" s="212"/>
      <c r="R710" s="212"/>
      <c r="S710" s="45"/>
      <c r="T710" s="9"/>
      <c r="U710" s="9"/>
    </row>
    <row r="711" spans="1:2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211"/>
      <c r="O711" s="212"/>
      <c r="P711" s="212"/>
      <c r="Q711" s="212"/>
      <c r="R711" s="212"/>
      <c r="S711" s="45"/>
      <c r="T711" s="9"/>
      <c r="U711" s="9"/>
    </row>
    <row r="712" spans="1:2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211"/>
      <c r="O712" s="212"/>
      <c r="P712" s="212"/>
      <c r="Q712" s="212"/>
      <c r="R712" s="212"/>
      <c r="S712" s="45"/>
      <c r="T712" s="9"/>
      <c r="U712" s="9"/>
    </row>
    <row r="713" spans="1:2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211"/>
      <c r="O713" s="212"/>
      <c r="P713" s="212"/>
      <c r="Q713" s="212"/>
      <c r="R713" s="212"/>
      <c r="S713" s="45"/>
      <c r="T713" s="9"/>
      <c r="U713" s="9"/>
    </row>
    <row r="714" spans="1:2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211"/>
      <c r="O714" s="212"/>
      <c r="P714" s="212"/>
      <c r="Q714" s="212"/>
      <c r="R714" s="212"/>
      <c r="S714" s="45"/>
      <c r="T714" s="9"/>
      <c r="U714" s="9"/>
    </row>
    <row r="715" spans="1:2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211"/>
      <c r="O715" s="212"/>
      <c r="P715" s="212"/>
      <c r="Q715" s="212"/>
      <c r="R715" s="212"/>
      <c r="S715" s="45"/>
      <c r="T715" s="9"/>
      <c r="U715" s="9"/>
    </row>
    <row r="716" spans="1:2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211"/>
      <c r="O716" s="212"/>
      <c r="P716" s="212"/>
      <c r="Q716" s="212"/>
      <c r="R716" s="212"/>
      <c r="S716" s="45"/>
      <c r="T716" s="9"/>
      <c r="U716" s="9"/>
    </row>
    <row r="717" spans="1:2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211"/>
      <c r="O717" s="212"/>
      <c r="P717" s="212"/>
      <c r="Q717" s="212"/>
      <c r="R717" s="212"/>
      <c r="S717" s="45"/>
      <c r="T717" s="9"/>
      <c r="U717" s="9"/>
    </row>
    <row r="718" spans="1:2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211"/>
      <c r="O718" s="212"/>
      <c r="P718" s="212"/>
      <c r="Q718" s="212"/>
      <c r="R718" s="212"/>
      <c r="S718" s="45"/>
      <c r="T718" s="9"/>
      <c r="U718" s="9"/>
    </row>
    <row r="719" spans="1:2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211"/>
      <c r="O719" s="212"/>
      <c r="P719" s="212"/>
      <c r="Q719" s="212"/>
      <c r="R719" s="212"/>
      <c r="S719" s="45"/>
      <c r="T719" s="9"/>
      <c r="U719" s="9"/>
    </row>
    <row r="720" spans="1:2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211"/>
      <c r="O720" s="212"/>
      <c r="P720" s="212"/>
      <c r="Q720" s="212"/>
      <c r="R720" s="212"/>
      <c r="S720" s="45"/>
      <c r="T720" s="9"/>
      <c r="U720" s="9"/>
    </row>
    <row r="721" spans="1: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211"/>
      <c r="O721" s="212"/>
      <c r="P721" s="212"/>
      <c r="Q721" s="212"/>
      <c r="R721" s="212"/>
      <c r="S721" s="45"/>
      <c r="T721" s="9"/>
      <c r="U721" s="9"/>
    </row>
    <row r="722" spans="1:2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211"/>
      <c r="O722" s="212"/>
      <c r="P722" s="212"/>
      <c r="Q722" s="212"/>
      <c r="R722" s="212"/>
      <c r="S722" s="45"/>
      <c r="T722" s="9"/>
      <c r="U722" s="9"/>
    </row>
    <row r="723" spans="1:2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211"/>
      <c r="O723" s="212"/>
      <c r="P723" s="212"/>
      <c r="Q723" s="212"/>
      <c r="R723" s="212"/>
      <c r="S723" s="45"/>
      <c r="T723" s="9"/>
      <c r="U723" s="9"/>
    </row>
    <row r="724" spans="1:2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211"/>
      <c r="O724" s="212"/>
      <c r="P724" s="212"/>
      <c r="Q724" s="212"/>
      <c r="R724" s="212"/>
      <c r="S724" s="45"/>
      <c r="T724" s="9"/>
      <c r="U724" s="9"/>
    </row>
    <row r="725" spans="1:2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211"/>
      <c r="O725" s="212"/>
      <c r="P725" s="212"/>
      <c r="Q725" s="212"/>
      <c r="R725" s="212"/>
      <c r="S725" s="45"/>
      <c r="T725" s="9"/>
      <c r="U725" s="9"/>
    </row>
    <row r="726" spans="1:2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211"/>
      <c r="O726" s="212"/>
      <c r="P726" s="212"/>
      <c r="Q726" s="212"/>
      <c r="R726" s="212"/>
      <c r="S726" s="45"/>
      <c r="T726" s="9"/>
      <c r="U726" s="9"/>
    </row>
    <row r="727" spans="1:2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211"/>
      <c r="O727" s="212"/>
      <c r="P727" s="212"/>
      <c r="Q727" s="212"/>
      <c r="R727" s="212"/>
      <c r="S727" s="45"/>
      <c r="T727" s="9"/>
      <c r="U727" s="9"/>
    </row>
    <row r="728" spans="1:2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211"/>
      <c r="O728" s="212"/>
      <c r="P728" s="212"/>
      <c r="Q728" s="212"/>
      <c r="R728" s="212"/>
      <c r="S728" s="45"/>
      <c r="T728" s="9"/>
      <c r="U728" s="9"/>
    </row>
    <row r="729" spans="1:2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211"/>
      <c r="O729" s="212"/>
      <c r="P729" s="212"/>
      <c r="Q729" s="212"/>
      <c r="R729" s="212"/>
      <c r="S729" s="45"/>
      <c r="T729" s="9"/>
      <c r="U729" s="9"/>
    </row>
    <row r="730" spans="1:2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211"/>
      <c r="O730" s="212"/>
      <c r="P730" s="212"/>
      <c r="Q730" s="212"/>
      <c r="R730" s="212"/>
      <c r="S730" s="45"/>
      <c r="T730" s="9"/>
      <c r="U730" s="9"/>
    </row>
    <row r="731" spans="1:2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211"/>
      <c r="O731" s="212"/>
      <c r="P731" s="212"/>
      <c r="Q731" s="212"/>
      <c r="R731" s="212"/>
      <c r="S731" s="45"/>
      <c r="T731" s="9"/>
      <c r="U731" s="9"/>
    </row>
    <row r="732" spans="1:2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211"/>
      <c r="O732" s="212"/>
      <c r="P732" s="212"/>
      <c r="Q732" s="212"/>
      <c r="R732" s="212"/>
      <c r="S732" s="45"/>
      <c r="T732" s="9"/>
      <c r="U732" s="9"/>
    </row>
    <row r="733" spans="1:2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211"/>
      <c r="O733" s="212"/>
      <c r="P733" s="212"/>
      <c r="Q733" s="212"/>
      <c r="R733" s="212"/>
      <c r="S733" s="45"/>
      <c r="T733" s="9"/>
      <c r="U733" s="9"/>
    </row>
    <row r="734" spans="1:2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211"/>
      <c r="O734" s="212"/>
      <c r="P734" s="212"/>
      <c r="Q734" s="212"/>
      <c r="R734" s="212"/>
      <c r="S734" s="45"/>
      <c r="T734" s="9"/>
      <c r="U734" s="9"/>
    </row>
    <row r="735" spans="1:2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211"/>
      <c r="O735" s="212"/>
      <c r="P735" s="212"/>
      <c r="Q735" s="212"/>
      <c r="R735" s="212"/>
      <c r="S735" s="45"/>
      <c r="T735" s="9"/>
      <c r="U735" s="9"/>
    </row>
    <row r="736" spans="1:2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211"/>
      <c r="O736" s="212"/>
      <c r="P736" s="212"/>
      <c r="Q736" s="212"/>
      <c r="R736" s="212"/>
      <c r="S736" s="45"/>
      <c r="T736" s="9"/>
      <c r="U736" s="9"/>
    </row>
    <row r="737" spans="1:2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211"/>
      <c r="O737" s="212"/>
      <c r="P737" s="212"/>
      <c r="Q737" s="212"/>
      <c r="R737" s="212"/>
      <c r="S737" s="45"/>
      <c r="T737" s="9"/>
      <c r="U737" s="9"/>
    </row>
    <row r="738" spans="1:2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211"/>
      <c r="O738" s="212"/>
      <c r="P738" s="212"/>
      <c r="Q738" s="212"/>
      <c r="R738" s="212"/>
      <c r="S738" s="45"/>
      <c r="T738" s="9"/>
      <c r="U738" s="9"/>
    </row>
    <row r="739" spans="1:2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211"/>
      <c r="O739" s="212"/>
      <c r="P739" s="212"/>
      <c r="Q739" s="212"/>
      <c r="R739" s="212"/>
      <c r="S739" s="45"/>
      <c r="T739" s="9"/>
      <c r="U739" s="9"/>
    </row>
    <row r="740" spans="1:2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211"/>
      <c r="O740" s="212"/>
      <c r="P740" s="212"/>
      <c r="Q740" s="212"/>
      <c r="R740" s="212"/>
      <c r="S740" s="45"/>
      <c r="T740" s="9"/>
      <c r="U740" s="9"/>
    </row>
    <row r="741" spans="1:2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211"/>
      <c r="O741" s="212"/>
      <c r="P741" s="212"/>
      <c r="Q741" s="212"/>
      <c r="R741" s="212"/>
      <c r="S741" s="45"/>
      <c r="T741" s="9"/>
      <c r="U741" s="9"/>
    </row>
    <row r="742" spans="1:2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211"/>
      <c r="O742" s="212"/>
      <c r="P742" s="212"/>
      <c r="Q742" s="212"/>
      <c r="R742" s="212"/>
      <c r="S742" s="45"/>
      <c r="T742" s="9"/>
      <c r="U742" s="9"/>
    </row>
    <row r="743" spans="1:2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211"/>
      <c r="O743" s="212"/>
      <c r="P743" s="212"/>
      <c r="Q743" s="212"/>
      <c r="R743" s="212"/>
      <c r="S743" s="45"/>
      <c r="T743" s="9"/>
      <c r="U743" s="9"/>
    </row>
    <row r="744" spans="1:2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211"/>
      <c r="O744" s="212"/>
      <c r="P744" s="212"/>
      <c r="Q744" s="212"/>
      <c r="R744" s="212"/>
      <c r="S744" s="45"/>
      <c r="T744" s="9"/>
      <c r="U744" s="9"/>
    </row>
    <row r="745" spans="1:2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211"/>
      <c r="O745" s="212"/>
      <c r="P745" s="212"/>
      <c r="Q745" s="212"/>
      <c r="R745" s="212"/>
      <c r="S745" s="45"/>
      <c r="T745" s="9"/>
      <c r="U745" s="9"/>
    </row>
    <row r="746" spans="1:2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211"/>
      <c r="O746" s="212"/>
      <c r="P746" s="212"/>
      <c r="Q746" s="212"/>
      <c r="R746" s="212"/>
      <c r="S746" s="45"/>
      <c r="T746" s="9"/>
      <c r="U746" s="9"/>
    </row>
    <row r="747" spans="1:2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211"/>
      <c r="O747" s="212"/>
      <c r="P747" s="212"/>
      <c r="Q747" s="212"/>
      <c r="R747" s="212"/>
      <c r="S747" s="45"/>
      <c r="T747" s="9"/>
      <c r="U747" s="9"/>
    </row>
    <row r="748" spans="1:2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211"/>
      <c r="O748" s="212"/>
      <c r="P748" s="212"/>
      <c r="Q748" s="212"/>
      <c r="R748" s="212"/>
      <c r="S748" s="45"/>
      <c r="T748" s="9"/>
      <c r="U748" s="9"/>
    </row>
    <row r="749" spans="1:2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211"/>
      <c r="O749" s="212"/>
      <c r="P749" s="212"/>
      <c r="Q749" s="212"/>
      <c r="R749" s="212"/>
      <c r="S749" s="45"/>
      <c r="T749" s="9"/>
      <c r="U749" s="9"/>
    </row>
    <row r="750" spans="1:2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211"/>
      <c r="O750" s="212"/>
      <c r="P750" s="212"/>
      <c r="Q750" s="212"/>
      <c r="R750" s="212"/>
      <c r="S750" s="45"/>
      <c r="T750" s="9"/>
      <c r="U750" s="9"/>
    </row>
    <row r="751" spans="1:2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211"/>
      <c r="O751" s="212"/>
      <c r="P751" s="212"/>
      <c r="Q751" s="212"/>
      <c r="R751" s="212"/>
      <c r="S751" s="45"/>
      <c r="T751" s="9"/>
      <c r="U751" s="9"/>
    </row>
    <row r="752" spans="1:2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211"/>
      <c r="O752" s="212"/>
      <c r="P752" s="212"/>
      <c r="Q752" s="212"/>
      <c r="R752" s="212"/>
      <c r="S752" s="45"/>
      <c r="T752" s="9"/>
      <c r="U752" s="9"/>
    </row>
    <row r="753" spans="1:2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211"/>
      <c r="O753" s="212"/>
      <c r="P753" s="212"/>
      <c r="Q753" s="212"/>
      <c r="R753" s="212"/>
      <c r="S753" s="45"/>
      <c r="T753" s="9"/>
      <c r="U753" s="9"/>
    </row>
    <row r="754" spans="1:2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211"/>
      <c r="O754" s="212"/>
      <c r="P754" s="212"/>
      <c r="Q754" s="212"/>
      <c r="R754" s="212"/>
      <c r="S754" s="45"/>
      <c r="T754" s="9"/>
      <c r="U754" s="9"/>
    </row>
    <row r="755" spans="1:2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211"/>
      <c r="O755" s="212"/>
      <c r="P755" s="212"/>
      <c r="Q755" s="212"/>
      <c r="R755" s="212"/>
      <c r="S755" s="45"/>
      <c r="T755" s="9"/>
      <c r="U755" s="9"/>
    </row>
    <row r="756" spans="1:2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211"/>
      <c r="O756" s="212"/>
      <c r="P756" s="212"/>
      <c r="Q756" s="212"/>
      <c r="R756" s="212"/>
      <c r="S756" s="45"/>
      <c r="T756" s="9"/>
      <c r="U756" s="9"/>
    </row>
    <row r="757" spans="1:2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211"/>
      <c r="O757" s="212"/>
      <c r="P757" s="212"/>
      <c r="Q757" s="212"/>
      <c r="R757" s="212"/>
      <c r="S757" s="45"/>
      <c r="T757" s="9"/>
      <c r="U757" s="9"/>
    </row>
    <row r="758" spans="1:2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211"/>
      <c r="O758" s="212"/>
      <c r="P758" s="212"/>
      <c r="Q758" s="212"/>
      <c r="R758" s="212"/>
      <c r="S758" s="45"/>
      <c r="T758" s="9"/>
      <c r="U758" s="9"/>
    </row>
    <row r="759" spans="1:2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211"/>
      <c r="O759" s="212"/>
      <c r="P759" s="212"/>
      <c r="Q759" s="212"/>
      <c r="R759" s="212"/>
      <c r="S759" s="45"/>
      <c r="T759" s="9"/>
      <c r="U759" s="9"/>
    </row>
    <row r="760" spans="1:2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211"/>
      <c r="O760" s="212"/>
      <c r="P760" s="212"/>
      <c r="Q760" s="212"/>
      <c r="R760" s="212"/>
      <c r="S760" s="45"/>
      <c r="T760" s="9"/>
      <c r="U760" s="9"/>
    </row>
    <row r="761" spans="1:2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211"/>
      <c r="O761" s="212"/>
      <c r="P761" s="212"/>
      <c r="Q761" s="212"/>
      <c r="R761" s="212"/>
      <c r="S761" s="45"/>
      <c r="T761" s="9"/>
      <c r="U761" s="9"/>
    </row>
    <row r="762" spans="1:2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211"/>
      <c r="O762" s="212"/>
      <c r="P762" s="212"/>
      <c r="Q762" s="212"/>
      <c r="R762" s="212"/>
      <c r="S762" s="45"/>
      <c r="T762" s="9"/>
      <c r="U762" s="9"/>
    </row>
    <row r="763" spans="1:2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211"/>
      <c r="O763" s="212"/>
      <c r="P763" s="212"/>
      <c r="Q763" s="212"/>
      <c r="R763" s="212"/>
      <c r="S763" s="45"/>
      <c r="T763" s="9"/>
      <c r="U763" s="9"/>
    </row>
    <row r="764" spans="1:2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211"/>
      <c r="O764" s="212"/>
      <c r="P764" s="212"/>
      <c r="Q764" s="212"/>
      <c r="R764" s="212"/>
      <c r="S764" s="45"/>
      <c r="T764" s="9"/>
      <c r="U764" s="9"/>
    </row>
    <row r="765" spans="1:2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211"/>
      <c r="O765" s="212"/>
      <c r="P765" s="212"/>
      <c r="Q765" s="212"/>
      <c r="R765" s="212"/>
      <c r="S765" s="45"/>
      <c r="T765" s="9"/>
      <c r="U765" s="9"/>
    </row>
    <row r="766" spans="1:2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211"/>
      <c r="O766" s="212"/>
      <c r="P766" s="212"/>
      <c r="Q766" s="212"/>
      <c r="R766" s="212"/>
      <c r="S766" s="45"/>
      <c r="T766" s="9"/>
      <c r="U766" s="9"/>
    </row>
    <row r="767" spans="1:2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211"/>
      <c r="O767" s="212"/>
      <c r="P767" s="212"/>
      <c r="Q767" s="212"/>
      <c r="R767" s="212"/>
      <c r="S767" s="45"/>
      <c r="T767" s="9"/>
      <c r="U767" s="9"/>
    </row>
    <row r="768" spans="1:2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211"/>
      <c r="O768" s="212"/>
      <c r="P768" s="212"/>
      <c r="Q768" s="212"/>
      <c r="R768" s="212"/>
      <c r="S768" s="45"/>
      <c r="T768" s="9"/>
      <c r="U768" s="9"/>
    </row>
    <row r="769" spans="1:2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211"/>
      <c r="O769" s="212"/>
      <c r="P769" s="212"/>
      <c r="Q769" s="212"/>
      <c r="R769" s="212"/>
      <c r="S769" s="45"/>
      <c r="T769" s="9"/>
      <c r="U769" s="9"/>
    </row>
    <row r="770" spans="1:2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211"/>
      <c r="O770" s="212"/>
      <c r="P770" s="212"/>
      <c r="Q770" s="212"/>
      <c r="R770" s="212"/>
      <c r="S770" s="45"/>
      <c r="T770" s="9"/>
      <c r="U770" s="9"/>
    </row>
    <row r="771" spans="1:2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211"/>
      <c r="O771" s="212"/>
      <c r="P771" s="212"/>
      <c r="Q771" s="212"/>
      <c r="R771" s="212"/>
      <c r="S771" s="45"/>
      <c r="T771" s="9"/>
      <c r="U771" s="9"/>
    </row>
    <row r="772" spans="1:2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211"/>
      <c r="O772" s="212"/>
      <c r="P772" s="212"/>
      <c r="Q772" s="212"/>
      <c r="R772" s="212"/>
      <c r="S772" s="45"/>
      <c r="T772" s="9"/>
      <c r="U772" s="9"/>
    </row>
    <row r="773" spans="1:2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211"/>
      <c r="O773" s="212"/>
      <c r="P773" s="212"/>
      <c r="Q773" s="212"/>
      <c r="R773" s="212"/>
      <c r="S773" s="45"/>
      <c r="T773" s="9"/>
      <c r="U773" s="9"/>
    </row>
    <row r="774" spans="1:2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211"/>
      <c r="O774" s="212"/>
      <c r="P774" s="212"/>
      <c r="Q774" s="212"/>
      <c r="R774" s="212"/>
      <c r="S774" s="45"/>
      <c r="T774" s="9"/>
      <c r="U774" s="9"/>
    </row>
    <row r="775" spans="1:2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211"/>
      <c r="O775" s="212"/>
      <c r="P775" s="212"/>
      <c r="Q775" s="212"/>
      <c r="R775" s="212"/>
      <c r="S775" s="45"/>
      <c r="T775" s="9"/>
      <c r="U775" s="9"/>
    </row>
    <row r="776" spans="1:2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211"/>
      <c r="O776" s="212"/>
      <c r="P776" s="212"/>
      <c r="Q776" s="212"/>
      <c r="R776" s="212"/>
      <c r="S776" s="45"/>
      <c r="T776" s="9"/>
      <c r="U776" s="9"/>
    </row>
    <row r="777" spans="1:2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211"/>
      <c r="O777" s="212"/>
      <c r="P777" s="212"/>
      <c r="Q777" s="212"/>
      <c r="R777" s="212"/>
      <c r="S777" s="45"/>
      <c r="T777" s="9"/>
      <c r="U777" s="9"/>
    </row>
    <row r="778" spans="1:2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211"/>
      <c r="O778" s="212"/>
      <c r="P778" s="212"/>
      <c r="Q778" s="212"/>
      <c r="R778" s="212"/>
      <c r="S778" s="45"/>
      <c r="T778" s="9"/>
      <c r="U778" s="9"/>
    </row>
    <row r="779" spans="1:2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211"/>
      <c r="O779" s="212"/>
      <c r="P779" s="212"/>
      <c r="Q779" s="212"/>
      <c r="R779" s="212"/>
      <c r="S779" s="45"/>
      <c r="T779" s="9"/>
      <c r="U779" s="9"/>
    </row>
    <row r="780" spans="1:2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211"/>
      <c r="O780" s="212"/>
      <c r="P780" s="212"/>
      <c r="Q780" s="212"/>
      <c r="R780" s="212"/>
      <c r="S780" s="45"/>
      <c r="T780" s="9"/>
      <c r="U780" s="9"/>
    </row>
    <row r="781" spans="1:2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211"/>
      <c r="O781" s="212"/>
      <c r="P781" s="212"/>
      <c r="Q781" s="212"/>
      <c r="R781" s="212"/>
      <c r="S781" s="45"/>
      <c r="T781" s="9"/>
      <c r="U781" s="9"/>
    </row>
    <row r="782" spans="1:2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211"/>
      <c r="O782" s="212"/>
      <c r="P782" s="212"/>
      <c r="Q782" s="212"/>
      <c r="R782" s="212"/>
      <c r="S782" s="45"/>
      <c r="T782" s="9"/>
      <c r="U782" s="9"/>
    </row>
    <row r="783" spans="1:2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211"/>
      <c r="O783" s="212"/>
      <c r="P783" s="212"/>
      <c r="Q783" s="212"/>
      <c r="R783" s="212"/>
      <c r="S783" s="45"/>
      <c r="T783" s="9"/>
      <c r="U783" s="9"/>
    </row>
    <row r="784" spans="1:2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211"/>
      <c r="O784" s="212"/>
      <c r="P784" s="212"/>
      <c r="Q784" s="212"/>
      <c r="R784" s="212"/>
      <c r="S784" s="45"/>
      <c r="T784" s="9"/>
      <c r="U784" s="9"/>
    </row>
    <row r="785" spans="1:2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211"/>
      <c r="O785" s="212"/>
      <c r="P785" s="212"/>
      <c r="Q785" s="212"/>
      <c r="R785" s="212"/>
      <c r="S785" s="45"/>
      <c r="T785" s="9"/>
      <c r="U785" s="9"/>
    </row>
    <row r="786" spans="1:2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211"/>
      <c r="O786" s="212"/>
      <c r="P786" s="212"/>
      <c r="Q786" s="212"/>
      <c r="R786" s="212"/>
      <c r="S786" s="45"/>
      <c r="T786" s="9"/>
      <c r="U786" s="9"/>
    </row>
    <row r="787" spans="1:2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211"/>
      <c r="O787" s="212"/>
      <c r="P787" s="212"/>
      <c r="Q787" s="212"/>
      <c r="R787" s="212"/>
      <c r="S787" s="45"/>
      <c r="T787" s="9"/>
      <c r="U787" s="9"/>
    </row>
    <row r="788" spans="1:2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211"/>
      <c r="O788" s="212"/>
      <c r="P788" s="212"/>
      <c r="Q788" s="212"/>
      <c r="R788" s="212"/>
      <c r="S788" s="45"/>
      <c r="T788" s="9"/>
      <c r="U788" s="9"/>
    </row>
    <row r="789" spans="1:2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211"/>
      <c r="O789" s="212"/>
      <c r="P789" s="212"/>
      <c r="Q789" s="212"/>
      <c r="R789" s="212"/>
      <c r="S789" s="45"/>
      <c r="T789" s="9"/>
      <c r="U789" s="9"/>
    </row>
    <row r="790" spans="1:2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211"/>
      <c r="O790" s="212"/>
      <c r="P790" s="212"/>
      <c r="Q790" s="212"/>
      <c r="R790" s="212"/>
      <c r="S790" s="45"/>
      <c r="T790" s="9"/>
      <c r="U790" s="9"/>
    </row>
    <row r="791" spans="1:2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211"/>
      <c r="O791" s="212"/>
      <c r="P791" s="212"/>
      <c r="Q791" s="212"/>
      <c r="R791" s="212"/>
      <c r="S791" s="45"/>
      <c r="T791" s="9"/>
      <c r="U791" s="9"/>
    </row>
    <row r="792" spans="1:2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211"/>
      <c r="O792" s="212"/>
      <c r="P792" s="212"/>
      <c r="Q792" s="212"/>
      <c r="R792" s="212"/>
      <c r="S792" s="45"/>
      <c r="T792" s="9"/>
      <c r="U792" s="9"/>
    </row>
    <row r="793" spans="1:2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211"/>
      <c r="O793" s="212"/>
      <c r="P793" s="212"/>
      <c r="Q793" s="212"/>
      <c r="R793" s="212"/>
      <c r="S793" s="45"/>
      <c r="T793" s="9"/>
      <c r="U793" s="9"/>
    </row>
    <row r="794" spans="1:2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211"/>
      <c r="O794" s="212"/>
      <c r="P794" s="212"/>
      <c r="Q794" s="212"/>
      <c r="R794" s="212"/>
      <c r="S794" s="45"/>
      <c r="T794" s="9"/>
      <c r="U794" s="9"/>
    </row>
    <row r="795" spans="1:2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211"/>
      <c r="O795" s="212"/>
      <c r="P795" s="212"/>
      <c r="Q795" s="212"/>
      <c r="R795" s="212"/>
      <c r="S795" s="45"/>
      <c r="T795" s="9"/>
      <c r="U795" s="9"/>
    </row>
    <row r="796" spans="1:2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211"/>
      <c r="O796" s="212"/>
      <c r="P796" s="212"/>
      <c r="Q796" s="212"/>
      <c r="R796" s="212"/>
      <c r="S796" s="45"/>
      <c r="T796" s="9"/>
      <c r="U796" s="9"/>
    </row>
    <row r="797" spans="1:2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211"/>
      <c r="O797" s="212"/>
      <c r="P797" s="212"/>
      <c r="Q797" s="212"/>
      <c r="R797" s="212"/>
      <c r="S797" s="45"/>
      <c r="T797" s="9"/>
      <c r="U797" s="9"/>
    </row>
    <row r="798" spans="1:2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211"/>
      <c r="O798" s="212"/>
      <c r="P798" s="212"/>
      <c r="Q798" s="212"/>
      <c r="R798" s="212"/>
      <c r="S798" s="45"/>
      <c r="T798" s="9"/>
      <c r="U798" s="9"/>
    </row>
    <row r="799" spans="1:2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211"/>
      <c r="O799" s="212"/>
      <c r="P799" s="212"/>
      <c r="Q799" s="212"/>
      <c r="R799" s="212"/>
      <c r="S799" s="45"/>
      <c r="T799" s="9"/>
      <c r="U799" s="9"/>
    </row>
    <row r="800" spans="1:2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211"/>
      <c r="O800" s="212"/>
      <c r="P800" s="212"/>
      <c r="Q800" s="212"/>
      <c r="R800" s="212"/>
      <c r="S800" s="45"/>
      <c r="T800" s="9"/>
      <c r="U800" s="9"/>
    </row>
    <row r="801" spans="1:2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211"/>
      <c r="O801" s="212"/>
      <c r="P801" s="212"/>
      <c r="Q801" s="212"/>
      <c r="R801" s="212"/>
      <c r="S801" s="45"/>
      <c r="T801" s="9"/>
      <c r="U801" s="9"/>
    </row>
    <row r="802" spans="1:2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211"/>
      <c r="O802" s="212"/>
      <c r="P802" s="212"/>
      <c r="Q802" s="212"/>
      <c r="R802" s="212"/>
      <c r="S802" s="45"/>
      <c r="T802" s="9"/>
      <c r="U802" s="9"/>
    </row>
    <row r="803" spans="1:2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211"/>
      <c r="O803" s="212"/>
      <c r="P803" s="212"/>
      <c r="Q803" s="212"/>
      <c r="R803" s="212"/>
      <c r="S803" s="45"/>
      <c r="T803" s="9"/>
      <c r="U803" s="9"/>
    </row>
    <row r="804" spans="1:2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211"/>
      <c r="O804" s="212"/>
      <c r="P804" s="212"/>
      <c r="Q804" s="212"/>
      <c r="R804" s="212"/>
      <c r="S804" s="45"/>
      <c r="T804" s="9"/>
      <c r="U804" s="9"/>
    </row>
    <row r="805" spans="1:2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211"/>
      <c r="O805" s="212"/>
      <c r="P805" s="212"/>
      <c r="Q805" s="212"/>
      <c r="R805" s="212"/>
      <c r="S805" s="45"/>
      <c r="T805" s="9"/>
      <c r="U805" s="9"/>
    </row>
    <row r="806" spans="1:2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211"/>
      <c r="O806" s="212"/>
      <c r="P806" s="212"/>
      <c r="Q806" s="212"/>
      <c r="R806" s="212"/>
      <c r="S806" s="45"/>
      <c r="T806" s="9"/>
      <c r="U806" s="9"/>
    </row>
    <row r="807" spans="1:2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211"/>
      <c r="O807" s="212"/>
      <c r="P807" s="212"/>
      <c r="Q807" s="212"/>
      <c r="R807" s="212"/>
      <c r="S807" s="45"/>
      <c r="T807" s="9"/>
      <c r="U807" s="9"/>
    </row>
    <row r="808" spans="1:2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211"/>
      <c r="O808" s="212"/>
      <c r="P808" s="212"/>
      <c r="Q808" s="212"/>
      <c r="R808" s="212"/>
      <c r="S808" s="45"/>
      <c r="T808" s="9"/>
      <c r="U808" s="9"/>
    </row>
    <row r="809" spans="1:2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211"/>
      <c r="O809" s="212"/>
      <c r="P809" s="212"/>
      <c r="Q809" s="212"/>
      <c r="R809" s="212"/>
      <c r="S809" s="45"/>
      <c r="T809" s="9"/>
      <c r="U809" s="9"/>
    </row>
    <row r="810" spans="1:2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211"/>
      <c r="O810" s="212"/>
      <c r="P810" s="212"/>
      <c r="Q810" s="212"/>
      <c r="R810" s="212"/>
      <c r="S810" s="45"/>
      <c r="T810" s="9"/>
      <c r="U810" s="9"/>
    </row>
    <row r="811" spans="1:2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211"/>
      <c r="O811" s="212"/>
      <c r="P811" s="212"/>
      <c r="Q811" s="212"/>
      <c r="R811" s="212"/>
      <c r="S811" s="45"/>
      <c r="T811" s="9"/>
      <c r="U811" s="9"/>
    </row>
    <row r="812" spans="1:2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211"/>
      <c r="O812" s="212"/>
      <c r="P812" s="212"/>
      <c r="Q812" s="212"/>
      <c r="R812" s="212"/>
      <c r="S812" s="45"/>
      <c r="T812" s="9"/>
      <c r="U812" s="9"/>
    </row>
    <row r="813" spans="1:2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211"/>
      <c r="O813" s="212"/>
      <c r="P813" s="212"/>
      <c r="Q813" s="212"/>
      <c r="R813" s="212"/>
      <c r="S813" s="45"/>
      <c r="T813" s="9"/>
      <c r="U813" s="9"/>
    </row>
    <row r="814" spans="1:2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211"/>
      <c r="O814" s="212"/>
      <c r="P814" s="212"/>
      <c r="Q814" s="212"/>
      <c r="R814" s="212"/>
      <c r="S814" s="45"/>
      <c r="T814" s="9"/>
      <c r="U814" s="9"/>
    </row>
    <row r="815" spans="1:2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211"/>
      <c r="O815" s="212"/>
      <c r="P815" s="212"/>
      <c r="Q815" s="212"/>
      <c r="R815" s="212"/>
      <c r="S815" s="45"/>
      <c r="T815" s="9"/>
      <c r="U815" s="9"/>
    </row>
    <row r="816" spans="1:2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211"/>
      <c r="O816" s="212"/>
      <c r="P816" s="212"/>
      <c r="Q816" s="212"/>
      <c r="R816" s="212"/>
      <c r="S816" s="45"/>
      <c r="T816" s="9"/>
      <c r="U816" s="9"/>
    </row>
    <row r="817" spans="1:2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211"/>
      <c r="O817" s="212"/>
      <c r="P817" s="212"/>
      <c r="Q817" s="212"/>
      <c r="R817" s="212"/>
      <c r="S817" s="45"/>
      <c r="T817" s="9"/>
      <c r="U817" s="9"/>
    </row>
    <row r="818" spans="1:2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211"/>
      <c r="O818" s="212"/>
      <c r="P818" s="212"/>
      <c r="Q818" s="212"/>
      <c r="R818" s="212"/>
      <c r="S818" s="45"/>
      <c r="T818" s="9"/>
      <c r="U818" s="9"/>
    </row>
    <row r="819" spans="1:2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211"/>
      <c r="O819" s="212"/>
      <c r="P819" s="212"/>
      <c r="Q819" s="212"/>
      <c r="R819" s="212"/>
      <c r="S819" s="45"/>
      <c r="T819" s="9"/>
      <c r="U819" s="9"/>
    </row>
    <row r="820" spans="1:2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211"/>
      <c r="O820" s="212"/>
      <c r="P820" s="212"/>
      <c r="Q820" s="212"/>
      <c r="R820" s="212"/>
      <c r="S820" s="45"/>
      <c r="T820" s="9"/>
      <c r="U820" s="9"/>
    </row>
    <row r="821" spans="1: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211"/>
      <c r="O821" s="212"/>
      <c r="P821" s="212"/>
      <c r="Q821" s="212"/>
      <c r="R821" s="212"/>
      <c r="S821" s="45"/>
      <c r="T821" s="9"/>
      <c r="U821" s="9"/>
    </row>
    <row r="822" spans="1:2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211"/>
      <c r="O822" s="212"/>
      <c r="P822" s="212"/>
      <c r="Q822" s="212"/>
      <c r="R822" s="212"/>
      <c r="S822" s="45"/>
      <c r="T822" s="9"/>
      <c r="U822" s="9"/>
    </row>
    <row r="823" spans="1:2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211"/>
      <c r="O823" s="212"/>
      <c r="P823" s="212"/>
      <c r="Q823" s="212"/>
      <c r="R823" s="212"/>
      <c r="S823" s="45"/>
      <c r="T823" s="9"/>
      <c r="U823" s="9"/>
    </row>
    <row r="824" spans="1:2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211"/>
      <c r="O824" s="212"/>
      <c r="P824" s="212"/>
      <c r="Q824" s="212"/>
      <c r="R824" s="212"/>
      <c r="S824" s="45"/>
      <c r="T824" s="9"/>
      <c r="U824" s="9"/>
    </row>
    <row r="825" spans="1:2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211"/>
      <c r="O825" s="212"/>
      <c r="P825" s="212"/>
      <c r="Q825" s="212"/>
      <c r="R825" s="212"/>
      <c r="S825" s="45"/>
      <c r="T825" s="9"/>
      <c r="U825" s="9"/>
    </row>
    <row r="826" spans="1:2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211"/>
      <c r="O826" s="212"/>
      <c r="P826" s="212"/>
      <c r="Q826" s="212"/>
      <c r="R826" s="212"/>
      <c r="S826" s="45"/>
      <c r="T826" s="9"/>
      <c r="U826" s="9"/>
    </row>
    <row r="827" spans="1:2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211"/>
      <c r="O827" s="212"/>
      <c r="P827" s="212"/>
      <c r="Q827" s="212"/>
      <c r="R827" s="212"/>
      <c r="S827" s="45"/>
      <c r="T827" s="9"/>
      <c r="U827" s="9"/>
    </row>
    <row r="828" spans="1:2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211"/>
      <c r="O828" s="212"/>
      <c r="P828" s="212"/>
      <c r="Q828" s="212"/>
      <c r="R828" s="212"/>
      <c r="S828" s="45"/>
      <c r="T828" s="9"/>
      <c r="U828" s="9"/>
    </row>
    <row r="829" spans="1:2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211"/>
      <c r="O829" s="212"/>
      <c r="P829" s="212"/>
      <c r="Q829" s="212"/>
      <c r="R829" s="212"/>
      <c r="S829" s="45"/>
      <c r="T829" s="9"/>
      <c r="U829" s="9"/>
    </row>
    <row r="830" spans="1:2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211"/>
      <c r="O830" s="212"/>
      <c r="P830" s="212"/>
      <c r="Q830" s="212"/>
      <c r="R830" s="212"/>
      <c r="S830" s="45"/>
      <c r="T830" s="9"/>
      <c r="U830" s="9"/>
    </row>
    <row r="831" spans="1:2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211"/>
      <c r="O831" s="212"/>
      <c r="P831" s="212"/>
      <c r="Q831" s="212"/>
      <c r="R831" s="212"/>
      <c r="S831" s="45"/>
      <c r="T831" s="9"/>
      <c r="U831" s="9"/>
    </row>
    <row r="832" spans="1:2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211"/>
      <c r="O832" s="212"/>
      <c r="P832" s="212"/>
      <c r="Q832" s="212"/>
      <c r="R832" s="212"/>
      <c r="S832" s="45"/>
      <c r="T832" s="9"/>
      <c r="U832" s="9"/>
    </row>
    <row r="833" spans="1:2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211"/>
      <c r="O833" s="212"/>
      <c r="P833" s="212"/>
      <c r="Q833" s="212"/>
      <c r="R833" s="212"/>
      <c r="S833" s="45"/>
      <c r="T833" s="9"/>
      <c r="U833" s="9"/>
    </row>
    <row r="834" spans="1:2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211"/>
      <c r="O834" s="212"/>
      <c r="P834" s="212"/>
      <c r="Q834" s="212"/>
      <c r="R834" s="212"/>
      <c r="S834" s="45"/>
      <c r="T834" s="9"/>
      <c r="U834" s="9"/>
    </row>
    <row r="835" spans="1:2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211"/>
      <c r="O835" s="212"/>
      <c r="P835" s="212"/>
      <c r="Q835" s="212"/>
      <c r="R835" s="212"/>
      <c r="S835" s="45"/>
      <c r="T835" s="9"/>
      <c r="U835" s="9"/>
    </row>
    <row r="836" spans="1:2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211"/>
      <c r="O836" s="212"/>
      <c r="P836" s="212"/>
      <c r="Q836" s="212"/>
      <c r="R836" s="212"/>
      <c r="S836" s="45"/>
      <c r="T836" s="9"/>
      <c r="U836" s="9"/>
    </row>
    <row r="837" spans="1:2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211"/>
      <c r="O837" s="212"/>
      <c r="P837" s="212"/>
      <c r="Q837" s="212"/>
      <c r="R837" s="212"/>
      <c r="S837" s="45"/>
      <c r="T837" s="9"/>
      <c r="U837" s="9"/>
    </row>
    <row r="838" spans="1:2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211"/>
      <c r="O838" s="212"/>
      <c r="P838" s="212"/>
      <c r="Q838" s="212"/>
      <c r="R838" s="212"/>
      <c r="S838" s="45"/>
      <c r="T838" s="9"/>
      <c r="U838" s="9"/>
    </row>
    <row r="839" spans="1:2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211"/>
      <c r="O839" s="212"/>
      <c r="P839" s="212"/>
      <c r="Q839" s="212"/>
      <c r="R839" s="212"/>
      <c r="S839" s="45"/>
      <c r="T839" s="9"/>
      <c r="U839" s="9"/>
    </row>
    <row r="840" spans="1:2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211"/>
      <c r="O840" s="212"/>
      <c r="P840" s="212"/>
      <c r="Q840" s="212"/>
      <c r="R840" s="212"/>
      <c r="S840" s="45"/>
      <c r="T840" s="9"/>
      <c r="U840" s="9"/>
    </row>
    <row r="841" spans="1:2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211"/>
      <c r="O841" s="212"/>
      <c r="P841" s="212"/>
      <c r="Q841" s="212"/>
      <c r="R841" s="212"/>
      <c r="S841" s="45"/>
      <c r="T841" s="9"/>
      <c r="U841" s="9"/>
    </row>
    <row r="842" spans="1:2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211"/>
      <c r="O842" s="212"/>
      <c r="P842" s="212"/>
      <c r="Q842" s="212"/>
      <c r="R842" s="212"/>
      <c r="S842" s="45"/>
      <c r="T842" s="9"/>
      <c r="U842" s="9"/>
    </row>
    <row r="843" spans="1:2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211"/>
      <c r="O843" s="212"/>
      <c r="P843" s="212"/>
      <c r="Q843" s="212"/>
      <c r="R843" s="212"/>
      <c r="S843" s="45"/>
      <c r="T843" s="9"/>
      <c r="U843" s="9"/>
    </row>
    <row r="844" spans="1:2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211"/>
      <c r="O844" s="212"/>
      <c r="P844" s="212"/>
      <c r="Q844" s="212"/>
      <c r="R844" s="212"/>
      <c r="S844" s="45"/>
      <c r="T844" s="9"/>
      <c r="U844" s="9"/>
    </row>
    <row r="845" spans="1:2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211"/>
      <c r="O845" s="212"/>
      <c r="P845" s="212"/>
      <c r="Q845" s="212"/>
      <c r="R845" s="212"/>
      <c r="S845" s="45"/>
      <c r="T845" s="9"/>
      <c r="U845" s="9"/>
    </row>
    <row r="846" spans="1:2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211"/>
      <c r="O846" s="212"/>
      <c r="P846" s="212"/>
      <c r="Q846" s="212"/>
      <c r="R846" s="212"/>
      <c r="S846" s="45"/>
      <c r="T846" s="9"/>
      <c r="U846" s="9"/>
    </row>
    <row r="847" spans="1:2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211"/>
      <c r="O847" s="212"/>
      <c r="P847" s="212"/>
      <c r="Q847" s="212"/>
      <c r="R847" s="212"/>
      <c r="S847" s="45"/>
      <c r="T847" s="9"/>
      <c r="U847" s="9"/>
    </row>
    <row r="848" spans="1:2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211"/>
      <c r="O848" s="212"/>
      <c r="P848" s="212"/>
      <c r="Q848" s="212"/>
      <c r="R848" s="212"/>
      <c r="S848" s="45"/>
      <c r="T848" s="9"/>
      <c r="U848" s="9"/>
    </row>
    <row r="849" spans="1:2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211"/>
      <c r="O849" s="212"/>
      <c r="P849" s="212"/>
      <c r="Q849" s="212"/>
      <c r="R849" s="212"/>
      <c r="S849" s="45"/>
      <c r="T849" s="9"/>
      <c r="U849" s="9"/>
    </row>
    <row r="850" spans="1:2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211"/>
      <c r="O850" s="212"/>
      <c r="P850" s="212"/>
      <c r="Q850" s="212"/>
      <c r="R850" s="212"/>
      <c r="S850" s="45"/>
      <c r="T850" s="9"/>
      <c r="U850" s="9"/>
    </row>
    <row r="851" spans="1:2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211"/>
      <c r="O851" s="212"/>
      <c r="P851" s="212"/>
      <c r="Q851" s="212"/>
      <c r="R851" s="212"/>
      <c r="S851" s="45"/>
      <c r="T851" s="9"/>
      <c r="U851" s="9"/>
    </row>
    <row r="852" spans="1:2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211"/>
      <c r="O852" s="212"/>
      <c r="P852" s="212"/>
      <c r="Q852" s="212"/>
      <c r="R852" s="212"/>
      <c r="S852" s="45"/>
      <c r="T852" s="9"/>
      <c r="U852" s="9"/>
    </row>
    <row r="853" spans="1:2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211"/>
      <c r="O853" s="212"/>
      <c r="P853" s="212"/>
      <c r="Q853" s="212"/>
      <c r="R853" s="212"/>
      <c r="S853" s="45"/>
      <c r="T853" s="9"/>
      <c r="U853" s="9"/>
    </row>
    <row r="854" spans="1:2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211"/>
      <c r="O854" s="212"/>
      <c r="P854" s="212"/>
      <c r="Q854" s="212"/>
      <c r="R854" s="212"/>
      <c r="S854" s="45"/>
      <c r="T854" s="9"/>
      <c r="U854" s="9"/>
    </row>
    <row r="855" spans="1:2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211"/>
      <c r="O855" s="212"/>
      <c r="P855" s="212"/>
      <c r="Q855" s="212"/>
      <c r="R855" s="212"/>
      <c r="S855" s="45"/>
      <c r="T855" s="9"/>
      <c r="U855" s="9"/>
    </row>
    <row r="856" spans="1:2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211"/>
      <c r="O856" s="212"/>
      <c r="P856" s="212"/>
      <c r="Q856" s="212"/>
      <c r="R856" s="212"/>
      <c r="S856" s="45"/>
      <c r="T856" s="9"/>
      <c r="U856" s="9"/>
    </row>
    <row r="857" spans="1:2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211"/>
      <c r="O857" s="212"/>
      <c r="P857" s="212"/>
      <c r="Q857" s="212"/>
      <c r="R857" s="212"/>
      <c r="S857" s="45"/>
      <c r="T857" s="9"/>
      <c r="U857" s="9"/>
    </row>
    <row r="858" spans="1:2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211"/>
      <c r="O858" s="212"/>
      <c r="P858" s="212"/>
      <c r="Q858" s="212"/>
      <c r="R858" s="212"/>
      <c r="S858" s="45"/>
      <c r="T858" s="9"/>
      <c r="U858" s="9"/>
    </row>
    <row r="859" spans="1:2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211"/>
      <c r="O859" s="212"/>
      <c r="P859" s="212"/>
      <c r="Q859" s="212"/>
      <c r="R859" s="212"/>
      <c r="S859" s="45"/>
      <c r="T859" s="9"/>
      <c r="U859" s="9"/>
    </row>
    <row r="860" spans="1:2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211"/>
      <c r="O860" s="212"/>
      <c r="P860" s="212"/>
      <c r="Q860" s="212"/>
      <c r="R860" s="212"/>
      <c r="S860" s="45"/>
      <c r="T860" s="9"/>
      <c r="U860" s="9"/>
    </row>
    <row r="861" spans="1:2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211"/>
      <c r="O861" s="212"/>
      <c r="P861" s="212"/>
      <c r="Q861" s="212"/>
      <c r="R861" s="212"/>
      <c r="S861" s="45"/>
      <c r="T861" s="9"/>
      <c r="U861" s="9"/>
    </row>
    <row r="862" spans="1:2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211"/>
      <c r="O862" s="212"/>
      <c r="P862" s="212"/>
      <c r="Q862" s="212"/>
      <c r="R862" s="212"/>
      <c r="S862" s="45"/>
      <c r="T862" s="9"/>
      <c r="U862" s="9"/>
    </row>
  </sheetData>
  <mergeCells count="7">
    <mergeCell ref="A16:K16"/>
    <mergeCell ref="A1:S1"/>
    <mergeCell ref="A2:B2"/>
    <mergeCell ref="C2:E2"/>
    <mergeCell ref="F2:H2"/>
    <mergeCell ref="I2:K2"/>
    <mergeCell ref="L2:N2"/>
  </mergeCells>
  <printOptions horizontalCentered="1" gridLines="1"/>
  <pageMargins left="0.7" right="0.7" top="0.75" bottom="0.75" header="0.3" footer="0.3"/>
  <pageSetup paperSize="9" scale="10" pageOrder="overThenDown" orientation="landscape" cellComments="atEnd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'4 класс'!R2</xm:f>
              <xm:sqref>R2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8"/>
  <sheetViews>
    <sheetView zoomScale="80" zoomScaleNormal="80" workbookViewId="0">
      <pane ySplit="3" topLeftCell="A13" activePane="bottomLeft" state="frozen"/>
      <selection pane="bottomLeft" activeCell="G21" sqref="G21"/>
    </sheetView>
  </sheetViews>
  <sheetFormatPr defaultColWidth="14.42578125" defaultRowHeight="15" customHeight="1"/>
  <cols>
    <col min="1" max="1" width="19.7109375" customWidth="1"/>
    <col min="2" max="2" width="6.5703125" customWidth="1"/>
    <col min="3" max="3" width="9.140625" customWidth="1"/>
    <col min="4" max="4" width="9.28515625" customWidth="1"/>
    <col min="5" max="5" width="9.7109375" customWidth="1"/>
    <col min="6" max="7" width="8.7109375" customWidth="1"/>
    <col min="8" max="8" width="9.85546875" customWidth="1"/>
    <col min="9" max="11" width="8.7109375" customWidth="1"/>
    <col min="12" max="12" width="9.7109375" customWidth="1"/>
    <col min="13" max="13" width="8.7109375" customWidth="1"/>
    <col min="14" max="14" width="10.85546875" customWidth="1"/>
    <col min="15" max="16" width="8.7109375" customWidth="1"/>
    <col min="17" max="17" width="8.7109375" style="173" customWidth="1"/>
    <col min="18" max="18" width="8.7109375" style="198" customWidth="1"/>
    <col min="19" max="20" width="8.7109375" style="173" customWidth="1"/>
    <col min="21" max="23" width="8.7109375" customWidth="1"/>
  </cols>
  <sheetData>
    <row r="1" spans="1:20" ht="28.5" thickBot="1">
      <c r="A1" s="418" t="s">
        <v>45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20"/>
      <c r="S1" s="247"/>
      <c r="T1" s="247"/>
    </row>
    <row r="2" spans="1:20" ht="14.25" customHeight="1" thickBot="1">
      <c r="A2" s="421"/>
      <c r="B2" s="422"/>
      <c r="C2" s="423" t="s">
        <v>48</v>
      </c>
      <c r="D2" s="424"/>
      <c r="E2" s="425"/>
      <c r="F2" s="423" t="s">
        <v>49</v>
      </c>
      <c r="G2" s="424"/>
      <c r="H2" s="425"/>
      <c r="I2" s="423" t="s">
        <v>50</v>
      </c>
      <c r="J2" s="424"/>
      <c r="K2" s="425"/>
      <c r="L2" s="423" t="s">
        <v>51</v>
      </c>
      <c r="M2" s="424"/>
      <c r="N2" s="424"/>
      <c r="O2" s="417" t="s">
        <v>52</v>
      </c>
      <c r="P2" s="393"/>
      <c r="Q2" s="393"/>
      <c r="R2" s="222"/>
    </row>
    <row r="3" spans="1:20" ht="142.5" customHeight="1">
      <c r="A3" s="51" t="s">
        <v>0</v>
      </c>
      <c r="B3" s="52" t="s">
        <v>1</v>
      </c>
      <c r="C3" s="53" t="s">
        <v>10</v>
      </c>
      <c r="D3" s="53" t="s">
        <v>11</v>
      </c>
      <c r="E3" s="53" t="s">
        <v>2</v>
      </c>
      <c r="F3" s="53" t="s">
        <v>10</v>
      </c>
      <c r="G3" s="53" t="s">
        <v>11</v>
      </c>
      <c r="H3" s="53" t="s">
        <v>2</v>
      </c>
      <c r="I3" s="53" t="s">
        <v>10</v>
      </c>
      <c r="J3" s="53" t="s">
        <v>11</v>
      </c>
      <c r="K3" s="53" t="s">
        <v>2</v>
      </c>
      <c r="L3" s="53" t="s">
        <v>10</v>
      </c>
      <c r="M3" s="53" t="s">
        <v>11</v>
      </c>
      <c r="N3" s="53" t="s">
        <v>2</v>
      </c>
      <c r="O3" s="53" t="s">
        <v>10</v>
      </c>
      <c r="P3" s="53" t="s">
        <v>11</v>
      </c>
      <c r="Q3" s="53" t="s">
        <v>2</v>
      </c>
      <c r="R3" s="240" t="s">
        <v>78</v>
      </c>
      <c r="S3" s="261"/>
      <c r="T3" s="261"/>
    </row>
    <row r="4" spans="1:20" ht="17.25" customHeight="1">
      <c r="A4" s="4" t="s">
        <v>3</v>
      </c>
      <c r="B4" s="55">
        <v>5</v>
      </c>
      <c r="C4" s="266"/>
      <c r="D4" s="266"/>
      <c r="E4" s="264"/>
      <c r="F4" s="266"/>
      <c r="G4" s="266"/>
      <c r="H4" s="264">
        <v>45702</v>
      </c>
      <c r="I4" s="266"/>
      <c r="J4" s="266"/>
      <c r="K4" s="264">
        <v>45735</v>
      </c>
      <c r="L4" s="37"/>
      <c r="M4" s="266"/>
      <c r="N4" s="263" t="s">
        <v>111</v>
      </c>
      <c r="O4" s="307" t="s">
        <v>135</v>
      </c>
      <c r="P4" s="57"/>
      <c r="Q4" s="297">
        <v>45798</v>
      </c>
      <c r="R4" s="308" t="s">
        <v>158</v>
      </c>
    </row>
    <row r="5" spans="1:20">
      <c r="A5" s="4" t="s">
        <v>18</v>
      </c>
      <c r="B5" s="55">
        <v>5</v>
      </c>
      <c r="C5" s="266"/>
      <c r="D5" s="305"/>
      <c r="E5" s="263" t="s">
        <v>112</v>
      </c>
      <c r="F5" s="266"/>
      <c r="G5" s="266"/>
      <c r="H5" s="265"/>
      <c r="I5" s="266"/>
      <c r="J5" s="266"/>
      <c r="K5" s="265"/>
      <c r="L5" s="266"/>
      <c r="M5" s="266"/>
      <c r="N5" s="268" t="s">
        <v>79</v>
      </c>
      <c r="O5" s="56"/>
      <c r="P5" s="57"/>
      <c r="Q5" s="297">
        <v>45789</v>
      </c>
      <c r="R5" s="298" t="s">
        <v>115</v>
      </c>
    </row>
    <row r="6" spans="1:20" s="89" customFormat="1" ht="18" customHeight="1">
      <c r="A6" s="4" t="s">
        <v>25</v>
      </c>
      <c r="B6" s="55">
        <v>5</v>
      </c>
      <c r="C6" s="266"/>
      <c r="D6" s="305"/>
      <c r="E6" s="263" t="s">
        <v>113</v>
      </c>
      <c r="F6" s="266"/>
      <c r="G6" s="266"/>
      <c r="H6" s="268" t="s">
        <v>85</v>
      </c>
      <c r="I6" s="266"/>
      <c r="J6" s="266"/>
      <c r="K6" s="265"/>
      <c r="L6" s="266"/>
      <c r="M6" s="266"/>
      <c r="N6" s="268" t="s">
        <v>96</v>
      </c>
      <c r="O6" s="65"/>
      <c r="P6" s="65"/>
      <c r="Q6" s="297">
        <v>45763</v>
      </c>
      <c r="R6" s="298" t="s">
        <v>116</v>
      </c>
      <c r="S6" s="173"/>
      <c r="T6" s="173"/>
    </row>
    <row r="7" spans="1:20" ht="14.25" customHeight="1">
      <c r="A7" s="8" t="s">
        <v>19</v>
      </c>
      <c r="B7" s="55">
        <v>5</v>
      </c>
      <c r="C7" s="266"/>
      <c r="D7" s="266"/>
      <c r="E7" s="264">
        <v>45685</v>
      </c>
      <c r="F7" s="266"/>
      <c r="G7" s="266"/>
      <c r="H7" s="265"/>
      <c r="I7" s="266"/>
      <c r="J7" s="266"/>
      <c r="K7" s="264">
        <v>45737</v>
      </c>
      <c r="L7" s="266"/>
      <c r="M7" s="266"/>
      <c r="N7" s="264"/>
      <c r="O7" s="56"/>
      <c r="P7" s="57"/>
      <c r="Q7" s="297">
        <v>45763</v>
      </c>
      <c r="R7" s="298" t="s">
        <v>117</v>
      </c>
    </row>
    <row r="8" spans="1:20">
      <c r="A8" s="4" t="s">
        <v>20</v>
      </c>
      <c r="B8" s="55">
        <v>5</v>
      </c>
      <c r="C8" s="266"/>
      <c r="D8" s="266"/>
      <c r="E8" s="306"/>
      <c r="F8" s="266"/>
      <c r="G8" s="266"/>
      <c r="H8" s="266"/>
      <c r="I8" s="266"/>
      <c r="J8" s="266"/>
      <c r="K8" s="265"/>
      <c r="L8" s="266"/>
      <c r="M8" s="266"/>
      <c r="N8" s="265" t="s">
        <v>99</v>
      </c>
      <c r="O8" s="56"/>
      <c r="P8" s="57"/>
      <c r="Q8" s="299"/>
      <c r="R8" s="298" t="s">
        <v>118</v>
      </c>
    </row>
    <row r="9" spans="1:20">
      <c r="A9" s="4" t="s">
        <v>13</v>
      </c>
      <c r="B9" s="55">
        <v>5</v>
      </c>
      <c r="C9" s="266"/>
      <c r="D9" s="266"/>
      <c r="E9" s="264"/>
      <c r="F9" s="266"/>
      <c r="G9" s="266"/>
      <c r="H9" s="264">
        <v>45699</v>
      </c>
      <c r="I9" s="266"/>
      <c r="J9" s="266"/>
      <c r="K9" s="265"/>
      <c r="L9" s="267" t="s">
        <v>146</v>
      </c>
      <c r="M9" s="266"/>
      <c r="N9" s="265"/>
      <c r="O9" s="56"/>
      <c r="P9" s="57"/>
      <c r="Q9" s="300" t="s">
        <v>80</v>
      </c>
      <c r="R9" s="301" t="s">
        <v>142</v>
      </c>
    </row>
    <row r="10" spans="1:20" ht="14.25" customHeight="1">
      <c r="A10" s="4" t="s">
        <v>22</v>
      </c>
      <c r="B10" s="55">
        <v>5</v>
      </c>
      <c r="C10" s="266"/>
      <c r="D10" s="266"/>
      <c r="E10" s="266"/>
      <c r="F10" s="266"/>
      <c r="G10" s="266"/>
      <c r="H10" s="263" t="s">
        <v>72</v>
      </c>
      <c r="I10" s="266"/>
      <c r="J10" s="266"/>
      <c r="K10" s="265"/>
      <c r="L10" s="266"/>
      <c r="M10" s="266"/>
      <c r="N10" s="264">
        <v>21.04</v>
      </c>
      <c r="O10" s="56"/>
      <c r="P10" s="57"/>
      <c r="Q10" s="299"/>
      <c r="R10" s="298" t="s">
        <v>119</v>
      </c>
    </row>
    <row r="11" spans="1:20" ht="14.25" customHeight="1">
      <c r="A11" s="4" t="s">
        <v>23</v>
      </c>
      <c r="B11" s="55">
        <v>5</v>
      </c>
      <c r="C11" s="266"/>
      <c r="D11" s="266"/>
      <c r="E11" s="266"/>
      <c r="F11" s="266"/>
      <c r="G11" s="266"/>
      <c r="H11" s="265"/>
      <c r="I11" s="266"/>
      <c r="J11" s="266"/>
      <c r="K11" s="265"/>
      <c r="L11" s="266"/>
      <c r="M11" s="266"/>
      <c r="N11" s="264"/>
      <c r="O11" s="56"/>
      <c r="P11" s="57"/>
      <c r="Q11" s="300" t="s">
        <v>54</v>
      </c>
      <c r="R11" s="302" t="s">
        <v>147</v>
      </c>
    </row>
    <row r="12" spans="1:20" ht="14.25" customHeight="1">
      <c r="A12" s="8" t="s">
        <v>24</v>
      </c>
      <c r="B12" s="55">
        <v>5</v>
      </c>
      <c r="C12" s="266"/>
      <c r="D12" s="266"/>
      <c r="E12" s="264"/>
      <c r="F12" s="266"/>
      <c r="G12" s="266"/>
      <c r="H12" s="267" t="s">
        <v>72</v>
      </c>
      <c r="I12" s="266"/>
      <c r="J12" s="266"/>
      <c r="K12" s="265"/>
      <c r="L12" s="37"/>
      <c r="M12" s="266"/>
      <c r="N12" s="265"/>
      <c r="O12" s="56"/>
      <c r="P12" s="57"/>
      <c r="Q12" s="303" t="s">
        <v>71</v>
      </c>
      <c r="R12" s="298" t="s">
        <v>120</v>
      </c>
    </row>
    <row r="13" spans="1:20" ht="14.25" customHeight="1">
      <c r="A13" s="4" t="s">
        <v>7</v>
      </c>
      <c r="B13" s="55">
        <v>5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4">
        <v>45765</v>
      </c>
      <c r="O13" s="56"/>
      <c r="P13" s="57"/>
      <c r="Q13" s="299"/>
      <c r="R13" s="293" t="s">
        <v>118</v>
      </c>
    </row>
    <row r="14" spans="1:20">
      <c r="A14" s="4" t="s">
        <v>8</v>
      </c>
      <c r="B14" s="55">
        <v>5</v>
      </c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96" t="s">
        <v>111</v>
      </c>
      <c r="O14" s="56"/>
      <c r="P14" s="57"/>
      <c r="Q14" s="299"/>
      <c r="R14" s="293" t="s">
        <v>118</v>
      </c>
    </row>
    <row r="15" spans="1:20" ht="14.25" customHeight="1">
      <c r="A15" s="123" t="s">
        <v>46</v>
      </c>
      <c r="B15" s="55">
        <v>5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4">
        <v>45762</v>
      </c>
      <c r="O15" s="56"/>
      <c r="P15" s="57"/>
      <c r="Q15" s="299"/>
      <c r="R15" s="293" t="s">
        <v>118</v>
      </c>
    </row>
    <row r="16" spans="1:20" s="97" customFormat="1" ht="14.25" customHeight="1">
      <c r="A16" s="4" t="s">
        <v>9</v>
      </c>
      <c r="B16" s="55">
        <v>5</v>
      </c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4"/>
      <c r="O16" s="65"/>
      <c r="P16" s="65"/>
      <c r="Q16" s="300" t="s">
        <v>84</v>
      </c>
      <c r="R16" s="304" t="s">
        <v>118</v>
      </c>
      <c r="S16" s="173"/>
      <c r="T16" s="173"/>
    </row>
    <row r="17" spans="1:20" s="97" customFormat="1" ht="31.5" customHeight="1">
      <c r="A17" s="8" t="s">
        <v>41</v>
      </c>
      <c r="B17" s="55">
        <v>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58"/>
      <c r="O17" s="65"/>
      <c r="P17" s="65"/>
      <c r="Q17" s="299"/>
      <c r="R17" s="293">
        <v>0</v>
      </c>
      <c r="S17" s="173"/>
      <c r="T17" s="173"/>
    </row>
    <row r="18" spans="1:20" ht="30" customHeight="1">
      <c r="A18" s="4" t="s">
        <v>40</v>
      </c>
      <c r="B18" s="55">
        <v>5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117"/>
      <c r="O18" s="56"/>
      <c r="P18" s="57"/>
      <c r="Q18" s="299"/>
      <c r="R18" s="293" t="s">
        <v>157</v>
      </c>
    </row>
    <row r="19" spans="1:20" ht="14.25" customHeight="1">
      <c r="A19" s="445" t="s">
        <v>174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168"/>
    </row>
    <row r="20" spans="1:20" ht="14.25" customHeight="1">
      <c r="A20" s="448" t="s">
        <v>175</v>
      </c>
      <c r="B20" s="446"/>
      <c r="C20" s="446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  <c r="P20" s="446"/>
      <c r="Q20" s="447"/>
      <c r="R20" s="269"/>
    </row>
    <row r="21" spans="1:20" ht="14.25" customHeight="1"/>
    <row r="22" spans="1:20" ht="14.25" customHeight="1"/>
    <row r="23" spans="1:20" ht="14.25" customHeight="1"/>
    <row r="24" spans="1:20" ht="14.25" customHeight="1"/>
    <row r="25" spans="1:20" ht="14.25" customHeight="1"/>
    <row r="26" spans="1:20" ht="14.25" customHeight="1"/>
    <row r="27" spans="1:20" ht="14.25" customHeight="1"/>
    <row r="28" spans="1:20" ht="14.25" customHeight="1"/>
    <row r="29" spans="1:20" ht="14.25" customHeight="1"/>
    <row r="30" spans="1:20" ht="14.25" customHeight="1"/>
    <row r="31" spans="1:20" ht="14.25" customHeight="1"/>
    <row r="32" spans="1:2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</sheetData>
  <mergeCells count="9">
    <mergeCell ref="A19:Q19"/>
    <mergeCell ref="A20:Q20"/>
    <mergeCell ref="O2:Q2"/>
    <mergeCell ref="A1:R1"/>
    <mergeCell ref="A2:B2"/>
    <mergeCell ref="C2:E2"/>
    <mergeCell ref="F2:H2"/>
    <mergeCell ref="I2:K2"/>
    <mergeCell ref="L2:N2"/>
  </mergeCells>
  <pageMargins left="0.7" right="0.7" top="0.75" bottom="0.75" header="0" footer="0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9"/>
  <sheetViews>
    <sheetView zoomScale="80" zoomScaleNormal="80" workbookViewId="0">
      <pane ySplit="3" topLeftCell="A13" activePane="bottomLeft" state="frozen"/>
      <selection pane="bottomLeft" activeCell="A20" sqref="A20:R20"/>
    </sheetView>
  </sheetViews>
  <sheetFormatPr defaultColWidth="14.42578125" defaultRowHeight="15" customHeight="1"/>
  <cols>
    <col min="1" max="1" width="19.7109375" customWidth="1"/>
    <col min="2" max="11" width="8.7109375" customWidth="1"/>
    <col min="12" max="12" width="11.42578125" customWidth="1"/>
    <col min="13" max="13" width="8.7109375" customWidth="1"/>
    <col min="14" max="14" width="12.140625" customWidth="1"/>
    <col min="15" max="16" width="8.7109375" customWidth="1"/>
    <col min="17" max="17" width="8.7109375" style="173" customWidth="1"/>
    <col min="18" max="18" width="8.7109375" style="198" customWidth="1"/>
    <col min="19" max="21" width="8.7109375" customWidth="1"/>
  </cols>
  <sheetData>
    <row r="1" spans="1:21" ht="27.75">
      <c r="A1" s="410" t="s">
        <v>45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2"/>
    </row>
    <row r="2" spans="1:21" ht="14.25" customHeight="1">
      <c r="A2" s="429"/>
      <c r="B2" s="414"/>
      <c r="C2" s="426" t="s">
        <v>48</v>
      </c>
      <c r="D2" s="427"/>
      <c r="E2" s="428"/>
      <c r="F2" s="426" t="s">
        <v>49</v>
      </c>
      <c r="G2" s="427"/>
      <c r="H2" s="428"/>
      <c r="I2" s="426" t="s">
        <v>50</v>
      </c>
      <c r="J2" s="427"/>
      <c r="K2" s="428"/>
      <c r="L2" s="426" t="s">
        <v>51</v>
      </c>
      <c r="M2" s="427"/>
      <c r="N2" s="428"/>
      <c r="O2" s="426" t="s">
        <v>52</v>
      </c>
      <c r="P2" s="427"/>
      <c r="Q2" s="428"/>
    </row>
    <row r="3" spans="1:21" ht="143.25" customHeight="1">
      <c r="A3" s="59" t="s">
        <v>0</v>
      </c>
      <c r="B3" s="50" t="s">
        <v>1</v>
      </c>
      <c r="C3" s="60" t="s">
        <v>10</v>
      </c>
      <c r="D3" s="61" t="s">
        <v>11</v>
      </c>
      <c r="E3" s="61" t="s">
        <v>2</v>
      </c>
      <c r="F3" s="60" t="s">
        <v>10</v>
      </c>
      <c r="G3" s="61" t="s">
        <v>11</v>
      </c>
      <c r="H3" s="61" t="s">
        <v>2</v>
      </c>
      <c r="I3" s="60" t="s">
        <v>10</v>
      </c>
      <c r="J3" s="61" t="s">
        <v>11</v>
      </c>
      <c r="K3" s="61" t="s">
        <v>2</v>
      </c>
      <c r="L3" s="60" t="s">
        <v>10</v>
      </c>
      <c r="M3" s="61" t="s">
        <v>11</v>
      </c>
      <c r="N3" s="61" t="s">
        <v>2</v>
      </c>
      <c r="O3" s="60" t="s">
        <v>10</v>
      </c>
      <c r="P3" s="61" t="s">
        <v>11</v>
      </c>
      <c r="Q3" s="61" t="s">
        <v>2</v>
      </c>
      <c r="R3" s="240" t="s">
        <v>127</v>
      </c>
    </row>
    <row r="4" spans="1:21" s="168" customFormat="1" ht="15" customHeight="1">
      <c r="A4" s="4" t="s">
        <v>3</v>
      </c>
      <c r="B4" s="4">
        <v>6</v>
      </c>
      <c r="C4" s="64"/>
      <c r="D4" s="64"/>
      <c r="E4" s="264">
        <v>45678</v>
      </c>
      <c r="F4" s="266"/>
      <c r="G4" s="266"/>
      <c r="H4" s="264">
        <v>45715</v>
      </c>
      <c r="I4" s="266"/>
      <c r="J4" s="266"/>
      <c r="K4" s="265"/>
      <c r="L4" s="37"/>
      <c r="M4" s="266"/>
      <c r="N4" s="263" t="s">
        <v>123</v>
      </c>
      <c r="O4" s="271" t="s">
        <v>135</v>
      </c>
      <c r="P4" s="271"/>
      <c r="Q4" s="278"/>
      <c r="R4" s="384" t="s">
        <v>170</v>
      </c>
    </row>
    <row r="5" spans="1:21" ht="14.25" customHeight="1">
      <c r="A5" s="4" t="s">
        <v>18</v>
      </c>
      <c r="B5" s="4">
        <v>6</v>
      </c>
      <c r="C5" s="63"/>
      <c r="D5" s="63"/>
      <c r="E5" s="273">
        <v>45685</v>
      </c>
      <c r="F5" s="271"/>
      <c r="G5" s="266"/>
      <c r="H5" s="265"/>
      <c r="I5" s="266"/>
      <c r="J5" s="266"/>
      <c r="K5" s="265"/>
      <c r="L5" s="266"/>
      <c r="M5" s="266"/>
      <c r="N5" s="311"/>
      <c r="O5" s="267"/>
      <c r="P5" s="271"/>
      <c r="Q5" s="277" t="s">
        <v>55</v>
      </c>
      <c r="R5" s="298" t="s">
        <v>120</v>
      </c>
    </row>
    <row r="6" spans="1:21" ht="14.25" customHeight="1">
      <c r="A6" s="4" t="s">
        <v>25</v>
      </c>
      <c r="B6" s="4">
        <v>6</v>
      </c>
      <c r="C6" s="63"/>
      <c r="D6" s="63"/>
      <c r="E6" s="273"/>
      <c r="F6" s="271"/>
      <c r="G6" s="271"/>
      <c r="H6" s="270" t="s">
        <v>121</v>
      </c>
      <c r="I6" s="271"/>
      <c r="J6" s="271"/>
      <c r="K6" s="273">
        <v>45729</v>
      </c>
      <c r="L6" s="271"/>
      <c r="M6" s="271"/>
      <c r="N6" s="273" t="s">
        <v>111</v>
      </c>
      <c r="O6" s="271"/>
      <c r="P6" s="271"/>
      <c r="Q6" s="329" t="s">
        <v>171</v>
      </c>
      <c r="R6" s="298" t="s">
        <v>116</v>
      </c>
    </row>
    <row r="7" spans="1:21">
      <c r="A7" s="8" t="s">
        <v>26</v>
      </c>
      <c r="B7" s="8">
        <v>6</v>
      </c>
      <c r="C7" s="63"/>
      <c r="D7" s="63"/>
      <c r="E7" s="273"/>
      <c r="F7" s="271"/>
      <c r="G7" s="271"/>
      <c r="H7" s="271"/>
      <c r="I7" s="271"/>
      <c r="J7" s="271"/>
      <c r="K7" s="271"/>
      <c r="L7" s="271"/>
      <c r="M7" s="271"/>
      <c r="N7" s="273">
        <v>45771</v>
      </c>
      <c r="O7" s="271"/>
      <c r="P7" s="271"/>
      <c r="Q7" s="279"/>
      <c r="R7" s="384" t="s">
        <v>118</v>
      </c>
    </row>
    <row r="8" spans="1:21">
      <c r="A8" s="4" t="s">
        <v>13</v>
      </c>
      <c r="B8" s="4">
        <v>6</v>
      </c>
      <c r="C8" s="56"/>
      <c r="D8" s="57"/>
      <c r="E8" s="264">
        <v>45686</v>
      </c>
      <c r="F8" s="266"/>
      <c r="G8" s="266"/>
      <c r="H8" s="264"/>
      <c r="I8" s="266"/>
      <c r="J8" s="266"/>
      <c r="K8" s="265"/>
      <c r="L8" s="267" t="s">
        <v>146</v>
      </c>
      <c r="M8" s="266"/>
      <c r="N8" s="265" t="s">
        <v>159</v>
      </c>
      <c r="O8" s="271"/>
      <c r="P8" s="271"/>
      <c r="Q8" s="310" t="s">
        <v>108</v>
      </c>
      <c r="R8" s="293" t="s">
        <v>136</v>
      </c>
    </row>
    <row r="9" spans="1:21" ht="14.25" customHeight="1">
      <c r="A9" s="4" t="s">
        <v>27</v>
      </c>
      <c r="B9" s="4">
        <v>6</v>
      </c>
      <c r="C9" s="63"/>
      <c r="D9" s="63"/>
      <c r="E9" s="272"/>
      <c r="F9" s="271"/>
      <c r="G9" s="271"/>
      <c r="H9" s="272" t="s">
        <v>122</v>
      </c>
      <c r="I9" s="271"/>
      <c r="J9" s="271"/>
      <c r="K9" s="274"/>
      <c r="L9" s="273"/>
      <c r="M9" s="271"/>
      <c r="N9" s="273"/>
      <c r="O9" s="271"/>
      <c r="P9" s="271"/>
      <c r="Q9" s="277" t="s">
        <v>71</v>
      </c>
      <c r="R9" s="298" t="s">
        <v>125</v>
      </c>
    </row>
    <row r="10" spans="1:21" ht="14.25" customHeight="1">
      <c r="A10" s="4" t="s">
        <v>22</v>
      </c>
      <c r="B10" s="4">
        <v>6</v>
      </c>
      <c r="C10" s="63"/>
      <c r="D10" s="63"/>
      <c r="E10" s="275"/>
      <c r="F10" s="271"/>
      <c r="G10" s="271"/>
      <c r="H10" s="272" t="s">
        <v>64</v>
      </c>
      <c r="I10" s="271"/>
      <c r="J10" s="271"/>
      <c r="K10" s="274"/>
      <c r="L10" s="271"/>
      <c r="M10" s="271"/>
      <c r="N10" s="270" t="s">
        <v>99</v>
      </c>
      <c r="O10" s="271"/>
      <c r="P10" s="271"/>
      <c r="Q10" s="278"/>
      <c r="R10" s="298" t="s">
        <v>119</v>
      </c>
    </row>
    <row r="11" spans="1:21" ht="14.25" customHeight="1">
      <c r="A11" s="4" t="s">
        <v>23</v>
      </c>
      <c r="B11" s="4">
        <v>6</v>
      </c>
      <c r="C11" s="63"/>
      <c r="D11" s="63"/>
      <c r="E11" s="271"/>
      <c r="F11" s="271"/>
      <c r="G11" s="271"/>
      <c r="H11" s="275" t="s">
        <v>68</v>
      </c>
      <c r="I11" s="271"/>
      <c r="J11" s="271"/>
      <c r="K11" s="274"/>
      <c r="L11" s="271"/>
      <c r="M11" s="271"/>
      <c r="N11" s="271" t="s">
        <v>160</v>
      </c>
      <c r="O11" s="271"/>
      <c r="P11" s="271"/>
      <c r="Q11" s="280"/>
      <c r="R11" s="293" t="s">
        <v>115</v>
      </c>
    </row>
    <row r="12" spans="1:21" ht="12.75" customHeight="1">
      <c r="A12" s="8" t="s">
        <v>24</v>
      </c>
      <c r="B12" s="8">
        <v>6</v>
      </c>
      <c r="C12" s="64"/>
      <c r="D12" s="63"/>
      <c r="E12" s="271"/>
      <c r="F12" s="271"/>
      <c r="G12" s="271"/>
      <c r="H12" s="312"/>
      <c r="I12" s="271"/>
      <c r="J12" s="271"/>
      <c r="K12" s="275" t="s">
        <v>58</v>
      </c>
      <c r="L12" s="271"/>
      <c r="M12" s="271"/>
      <c r="N12" s="265"/>
      <c r="O12" s="266"/>
      <c r="P12" s="271"/>
      <c r="Q12" s="278">
        <v>45791</v>
      </c>
      <c r="R12" s="298" t="s">
        <v>120</v>
      </c>
    </row>
    <row r="13" spans="1:21">
      <c r="A13" s="4" t="s">
        <v>8</v>
      </c>
      <c r="B13" s="4">
        <v>6</v>
      </c>
      <c r="C13" s="63"/>
      <c r="D13" s="63"/>
      <c r="E13" s="271"/>
      <c r="F13" s="271"/>
      <c r="G13" s="271"/>
      <c r="H13" s="271"/>
      <c r="I13" s="271"/>
      <c r="J13" s="271"/>
      <c r="K13" s="271"/>
      <c r="L13" s="271"/>
      <c r="M13" s="271"/>
      <c r="N13" s="264">
        <v>45768</v>
      </c>
      <c r="O13" s="266"/>
      <c r="P13" s="271"/>
      <c r="Q13" s="279"/>
      <c r="R13" s="293" t="s">
        <v>118</v>
      </c>
    </row>
    <row r="14" spans="1:21" ht="14.25" customHeight="1">
      <c r="A14" s="4" t="s">
        <v>7</v>
      </c>
      <c r="B14" s="4">
        <v>6</v>
      </c>
      <c r="C14" s="63"/>
      <c r="D14" s="63"/>
      <c r="E14" s="271"/>
      <c r="F14" s="271"/>
      <c r="G14" s="271"/>
      <c r="H14" s="273"/>
      <c r="I14" s="271"/>
      <c r="J14" s="271"/>
      <c r="K14" s="271"/>
      <c r="L14" s="271"/>
      <c r="M14" s="271"/>
      <c r="N14" s="296" t="s">
        <v>97</v>
      </c>
      <c r="O14" s="266"/>
      <c r="P14" s="271"/>
      <c r="Q14" s="279"/>
      <c r="R14" s="201" t="s">
        <v>118</v>
      </c>
      <c r="S14" s="44"/>
      <c r="T14" s="44"/>
      <c r="U14" s="44"/>
    </row>
    <row r="15" spans="1:21" ht="14.25" customHeight="1">
      <c r="A15" s="4" t="s">
        <v>46</v>
      </c>
      <c r="B15" s="4">
        <v>6</v>
      </c>
      <c r="C15" s="63"/>
      <c r="D15" s="63"/>
      <c r="E15" s="271"/>
      <c r="F15" s="271"/>
      <c r="G15" s="271"/>
      <c r="H15" s="271"/>
      <c r="I15" s="271"/>
      <c r="J15" s="271"/>
      <c r="K15" s="271"/>
      <c r="L15" s="271"/>
      <c r="M15" s="271"/>
      <c r="N15" s="264">
        <v>45763</v>
      </c>
      <c r="O15" s="266"/>
      <c r="P15" s="271"/>
      <c r="Q15" s="279"/>
      <c r="R15" s="293" t="s">
        <v>118</v>
      </c>
    </row>
    <row r="16" spans="1:21" s="97" customFormat="1" ht="14.25" customHeight="1">
      <c r="A16" s="4" t="s">
        <v>9</v>
      </c>
      <c r="B16" s="4">
        <v>6</v>
      </c>
      <c r="C16" s="64"/>
      <c r="D16" s="64"/>
      <c r="E16" s="271"/>
      <c r="F16" s="271"/>
      <c r="G16" s="271"/>
      <c r="H16" s="271"/>
      <c r="I16" s="271"/>
      <c r="J16" s="271"/>
      <c r="K16" s="271"/>
      <c r="L16" s="271"/>
      <c r="M16" s="271"/>
      <c r="N16" s="264"/>
      <c r="O16" s="266"/>
      <c r="P16" s="271"/>
      <c r="Q16" s="277" t="s">
        <v>124</v>
      </c>
      <c r="R16" s="298" t="s">
        <v>118</v>
      </c>
    </row>
    <row r="17" spans="1:18" s="97" customFormat="1" ht="14.25" customHeight="1">
      <c r="A17" s="8" t="s">
        <v>41</v>
      </c>
      <c r="B17" s="8">
        <v>6</v>
      </c>
      <c r="C17" s="64"/>
      <c r="D17" s="64"/>
      <c r="E17" s="271"/>
      <c r="F17" s="271"/>
      <c r="G17" s="271"/>
      <c r="H17" s="271"/>
      <c r="I17" s="271"/>
      <c r="J17" s="271"/>
      <c r="K17" s="271" t="s">
        <v>70</v>
      </c>
      <c r="L17" s="271"/>
      <c r="M17" s="271"/>
      <c r="N17" s="264"/>
      <c r="O17" s="266"/>
      <c r="P17" s="271"/>
      <c r="Q17" s="279"/>
      <c r="R17" s="308" t="s">
        <v>138</v>
      </c>
    </row>
    <row r="18" spans="1:18" ht="14.25" customHeight="1">
      <c r="A18" s="4" t="s">
        <v>40</v>
      </c>
      <c r="B18" s="4">
        <v>6</v>
      </c>
      <c r="C18" s="64"/>
      <c r="D18" s="63"/>
      <c r="E18" s="271"/>
      <c r="F18" s="271"/>
      <c r="G18" s="271"/>
      <c r="H18" s="271"/>
      <c r="I18" s="271"/>
      <c r="J18" s="271"/>
      <c r="K18" s="271"/>
      <c r="L18" s="271"/>
      <c r="M18" s="271"/>
      <c r="N18" s="313" t="s">
        <v>69</v>
      </c>
      <c r="O18" s="266"/>
      <c r="P18" s="271"/>
      <c r="Q18" s="279"/>
      <c r="R18" s="298" t="s">
        <v>126</v>
      </c>
    </row>
    <row r="19" spans="1:18" ht="14.25" customHeight="1">
      <c r="A19" s="451" t="s">
        <v>176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50"/>
    </row>
    <row r="20" spans="1:18" ht="14.25" customHeight="1">
      <c r="A20" s="448" t="s">
        <v>177</v>
      </c>
      <c r="B20" s="446"/>
      <c r="C20" s="446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  <c r="P20" s="446"/>
      <c r="Q20" s="446"/>
      <c r="R20" s="447"/>
    </row>
    <row r="21" spans="1:18" ht="14.25" customHeight="1"/>
    <row r="22" spans="1:18" ht="14.25" customHeight="1"/>
    <row r="23" spans="1:18" ht="14.25" customHeight="1"/>
    <row r="24" spans="1:18" ht="14.25" customHeight="1"/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</sheetData>
  <mergeCells count="9">
    <mergeCell ref="A19:Q19"/>
    <mergeCell ref="A20:R20"/>
    <mergeCell ref="O2:Q2"/>
    <mergeCell ref="A1:R1"/>
    <mergeCell ref="A2:B2"/>
    <mergeCell ref="C2:E2"/>
    <mergeCell ref="F2:H2"/>
    <mergeCell ref="I2:K2"/>
    <mergeCell ref="L2:N2"/>
  </mergeCells>
  <pageMargins left="0.7" right="0.7" top="0.75" bottom="0.75" header="0" footer="0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0"/>
  <sheetViews>
    <sheetView zoomScale="80" zoomScaleNormal="80" workbookViewId="0">
      <pane ySplit="3" topLeftCell="A14" activePane="bottomLeft" state="frozen"/>
      <selection pane="bottomLeft" activeCell="A24" sqref="A24:Q24"/>
    </sheetView>
  </sheetViews>
  <sheetFormatPr defaultColWidth="14.42578125" defaultRowHeight="15" customHeight="1"/>
  <cols>
    <col min="1" max="1" width="19.7109375" customWidth="1"/>
    <col min="2" max="2" width="9.7109375" customWidth="1"/>
    <col min="3" max="4" width="8.7109375" customWidth="1"/>
    <col min="5" max="5" width="10.7109375" customWidth="1"/>
    <col min="6" max="7" width="8.7109375" customWidth="1"/>
    <col min="8" max="8" width="11.28515625" customWidth="1"/>
    <col min="9" max="10" width="8.7109375" customWidth="1"/>
    <col min="11" max="11" width="10.85546875" customWidth="1"/>
    <col min="12" max="12" width="9" customWidth="1"/>
    <col min="13" max="13" width="8.7109375" customWidth="1"/>
    <col min="14" max="14" width="9.85546875" customWidth="1"/>
    <col min="15" max="16" width="8.7109375" customWidth="1"/>
    <col min="17" max="17" width="8.7109375" style="173" customWidth="1"/>
    <col min="18" max="18" width="8.7109375" style="198" customWidth="1"/>
    <col min="19" max="21" width="8.7109375" customWidth="1"/>
  </cols>
  <sheetData>
    <row r="1" spans="1:18" ht="28.5" thickBot="1">
      <c r="A1" s="410" t="s">
        <v>45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2"/>
    </row>
    <row r="2" spans="1:18" ht="14.25" customHeight="1" thickBot="1">
      <c r="A2" s="431"/>
      <c r="B2" s="428"/>
      <c r="C2" s="426" t="s">
        <v>48</v>
      </c>
      <c r="D2" s="427"/>
      <c r="E2" s="428"/>
      <c r="F2" s="426" t="s">
        <v>49</v>
      </c>
      <c r="G2" s="427"/>
      <c r="H2" s="428"/>
      <c r="I2" s="426" t="s">
        <v>50</v>
      </c>
      <c r="J2" s="427"/>
      <c r="K2" s="428"/>
      <c r="L2" s="426" t="s">
        <v>51</v>
      </c>
      <c r="M2" s="427"/>
      <c r="N2" s="428"/>
      <c r="O2" s="430" t="s">
        <v>52</v>
      </c>
      <c r="P2" s="424"/>
      <c r="Q2" s="425"/>
    </row>
    <row r="3" spans="1:18" ht="146.25" customHeight="1" thickTop="1">
      <c r="A3" s="67" t="s">
        <v>0</v>
      </c>
      <c r="B3" s="68" t="s">
        <v>1</v>
      </c>
      <c r="C3" s="69" t="s">
        <v>10</v>
      </c>
      <c r="D3" s="70" t="s">
        <v>11</v>
      </c>
      <c r="E3" s="71" t="s">
        <v>2</v>
      </c>
      <c r="F3" s="72" t="s">
        <v>10</v>
      </c>
      <c r="G3" s="73" t="s">
        <v>11</v>
      </c>
      <c r="H3" s="74" t="s">
        <v>2</v>
      </c>
      <c r="I3" s="75" t="s">
        <v>10</v>
      </c>
      <c r="J3" s="70" t="s">
        <v>11</v>
      </c>
      <c r="K3" s="76" t="s">
        <v>2</v>
      </c>
      <c r="L3" s="72" t="s">
        <v>10</v>
      </c>
      <c r="M3" s="73" t="s">
        <v>11</v>
      </c>
      <c r="N3" s="229" t="s">
        <v>2</v>
      </c>
      <c r="O3" s="231" t="s">
        <v>10</v>
      </c>
      <c r="P3" s="231" t="s">
        <v>11</v>
      </c>
      <c r="Q3" s="231" t="s">
        <v>2</v>
      </c>
      <c r="R3" s="230" t="s">
        <v>12</v>
      </c>
    </row>
    <row r="4" spans="1:18">
      <c r="A4" s="62" t="s">
        <v>3</v>
      </c>
      <c r="B4" s="122">
        <v>7</v>
      </c>
      <c r="C4" s="140"/>
      <c r="D4" s="315"/>
      <c r="E4" s="316"/>
      <c r="F4" s="315"/>
      <c r="G4" s="315"/>
      <c r="H4" s="317">
        <v>45705</v>
      </c>
      <c r="I4" s="315"/>
      <c r="J4" s="315"/>
      <c r="K4" s="318"/>
      <c r="L4" s="37"/>
      <c r="M4" s="315"/>
      <c r="N4" s="319"/>
      <c r="O4" s="320" t="s">
        <v>135</v>
      </c>
      <c r="P4" s="321"/>
      <c r="Q4" s="322">
        <v>45799</v>
      </c>
      <c r="R4" s="308" t="s">
        <v>161</v>
      </c>
    </row>
    <row r="5" spans="1:18" ht="14.25" customHeight="1">
      <c r="A5" s="62" t="s">
        <v>18</v>
      </c>
      <c r="B5" s="77">
        <v>7</v>
      </c>
      <c r="C5" s="141"/>
      <c r="D5" s="271"/>
      <c r="E5" s="272" t="s">
        <v>103</v>
      </c>
      <c r="F5" s="271"/>
      <c r="G5" s="266"/>
      <c r="H5" s="265"/>
      <c r="I5" s="266"/>
      <c r="J5" s="266"/>
      <c r="K5" s="265"/>
      <c r="L5" s="266"/>
      <c r="M5" s="266"/>
      <c r="N5" s="265"/>
      <c r="O5" s="323"/>
      <c r="P5" s="323"/>
      <c r="Q5" s="324" t="s">
        <v>89</v>
      </c>
      <c r="R5" s="298" t="s">
        <v>125</v>
      </c>
    </row>
    <row r="6" spans="1:18" ht="14.25" customHeight="1">
      <c r="A6" s="92" t="s">
        <v>19</v>
      </c>
      <c r="B6" s="77">
        <v>7</v>
      </c>
      <c r="C6" s="141"/>
      <c r="D6" s="271"/>
      <c r="E6" s="325" t="s">
        <v>128</v>
      </c>
      <c r="F6" s="271"/>
      <c r="G6" s="271"/>
      <c r="H6" s="272" t="s">
        <v>129</v>
      </c>
      <c r="I6" s="271"/>
      <c r="J6" s="271"/>
      <c r="K6" s="273"/>
      <c r="L6" s="37"/>
      <c r="M6" s="271"/>
      <c r="N6" s="270" t="s">
        <v>63</v>
      </c>
      <c r="O6" s="271"/>
      <c r="P6" s="271"/>
      <c r="Q6" s="326"/>
      <c r="R6" s="298" t="s">
        <v>131</v>
      </c>
    </row>
    <row r="7" spans="1:18" ht="14.25" customHeight="1">
      <c r="A7" s="54" t="s">
        <v>25</v>
      </c>
      <c r="B7" s="77">
        <v>7</v>
      </c>
      <c r="C7" s="141"/>
      <c r="D7" s="271"/>
      <c r="E7" s="325"/>
      <c r="F7" s="271"/>
      <c r="G7" s="271"/>
      <c r="H7" s="270" t="s">
        <v>129</v>
      </c>
      <c r="I7" s="271"/>
      <c r="J7" s="271"/>
      <c r="K7" s="325" t="s">
        <v>86</v>
      </c>
      <c r="L7" s="37"/>
      <c r="M7" s="271"/>
      <c r="N7" s="325" t="s">
        <v>63</v>
      </c>
      <c r="O7" s="271"/>
      <c r="P7" s="271"/>
      <c r="Q7" s="327"/>
      <c r="R7" s="293" t="s">
        <v>142</v>
      </c>
    </row>
    <row r="8" spans="1:18">
      <c r="A8" s="62" t="s">
        <v>28</v>
      </c>
      <c r="B8" s="77">
        <v>7</v>
      </c>
      <c r="C8" s="142"/>
      <c r="D8" s="266"/>
      <c r="E8" s="264">
        <v>45673</v>
      </c>
      <c r="F8" s="266"/>
      <c r="G8" s="266"/>
      <c r="H8" s="264">
        <v>45715</v>
      </c>
      <c r="I8" s="266"/>
      <c r="J8" s="266"/>
      <c r="K8" s="268"/>
      <c r="L8" s="328" t="s">
        <v>99</v>
      </c>
      <c r="M8" s="266"/>
      <c r="N8" s="265"/>
      <c r="O8" s="271"/>
      <c r="P8" s="271"/>
      <c r="Q8" s="310" t="s">
        <v>84</v>
      </c>
      <c r="R8" s="293" t="s">
        <v>149</v>
      </c>
    </row>
    <row r="9" spans="1:18" ht="14.25" customHeight="1">
      <c r="A9" s="62" t="s">
        <v>29</v>
      </c>
      <c r="B9" s="77">
        <v>7</v>
      </c>
      <c r="C9" s="142"/>
      <c r="D9" s="266"/>
      <c r="E9" s="267" t="s">
        <v>112</v>
      </c>
      <c r="F9" s="266"/>
      <c r="G9" s="266"/>
      <c r="H9" s="265"/>
      <c r="I9" s="266"/>
      <c r="J9" s="266"/>
      <c r="K9" s="266"/>
      <c r="L9" s="266"/>
      <c r="M9" s="266"/>
      <c r="N9" s="265"/>
      <c r="O9" s="323"/>
      <c r="P9" s="323"/>
      <c r="Q9" s="326" t="s">
        <v>101</v>
      </c>
      <c r="R9" s="332" t="s">
        <v>125</v>
      </c>
    </row>
    <row r="10" spans="1:18">
      <c r="A10" s="4" t="s">
        <v>30</v>
      </c>
      <c r="B10" s="4">
        <v>7</v>
      </c>
      <c r="C10" s="141"/>
      <c r="D10" s="271"/>
      <c r="E10" s="271"/>
      <c r="F10" s="271"/>
      <c r="G10" s="271"/>
      <c r="H10" s="273">
        <v>45701</v>
      </c>
      <c r="I10" s="271"/>
      <c r="J10" s="271"/>
      <c r="K10" s="273"/>
      <c r="L10" s="271"/>
      <c r="M10" s="271"/>
      <c r="N10" s="270" t="s">
        <v>53</v>
      </c>
      <c r="O10" s="271"/>
      <c r="P10" s="271"/>
      <c r="Q10" s="278" t="s">
        <v>71</v>
      </c>
      <c r="R10" s="332" t="s">
        <v>151</v>
      </c>
    </row>
    <row r="11" spans="1:18" ht="14.25" customHeight="1">
      <c r="A11" s="4" t="s">
        <v>21</v>
      </c>
      <c r="B11" s="4">
        <v>7</v>
      </c>
      <c r="C11" s="141"/>
      <c r="D11" s="271"/>
      <c r="E11" s="272"/>
      <c r="F11" s="271"/>
      <c r="G11" s="271"/>
      <c r="H11" s="273"/>
      <c r="I11" s="271"/>
      <c r="J11" s="271"/>
      <c r="K11" s="273">
        <v>45722</v>
      </c>
      <c r="L11" s="271"/>
      <c r="M11" s="271"/>
      <c r="N11" s="274"/>
      <c r="O11" s="271"/>
      <c r="P11" s="271"/>
      <c r="Q11" s="278" t="s">
        <v>54</v>
      </c>
      <c r="R11" s="293" t="s">
        <v>120</v>
      </c>
    </row>
    <row r="12" spans="1:18" ht="14.25" customHeight="1">
      <c r="A12" s="4" t="s">
        <v>22</v>
      </c>
      <c r="B12" s="4">
        <v>7</v>
      </c>
      <c r="C12" s="141"/>
      <c r="D12" s="271"/>
      <c r="E12" s="275"/>
      <c r="F12" s="271"/>
      <c r="G12" s="271"/>
      <c r="H12" s="272" t="s">
        <v>132</v>
      </c>
      <c r="I12" s="271"/>
      <c r="J12" s="271"/>
      <c r="K12" s="274"/>
      <c r="L12" s="273"/>
      <c r="M12" s="271"/>
      <c r="N12" s="270" t="s">
        <v>146</v>
      </c>
      <c r="O12" s="271"/>
      <c r="P12" s="271"/>
      <c r="Q12" s="278"/>
      <c r="R12" s="298" t="s">
        <v>120</v>
      </c>
    </row>
    <row r="13" spans="1:18" ht="15.75" customHeight="1">
      <c r="A13" s="8" t="s">
        <v>27</v>
      </c>
      <c r="B13" s="8">
        <v>7</v>
      </c>
      <c r="C13" s="141"/>
      <c r="D13" s="271"/>
      <c r="E13" s="275"/>
      <c r="F13" s="271"/>
      <c r="G13" s="271"/>
      <c r="H13" s="271"/>
      <c r="I13" s="271"/>
      <c r="J13" s="271"/>
      <c r="K13" s="270" t="s">
        <v>133</v>
      </c>
      <c r="L13" s="271"/>
      <c r="M13" s="271"/>
      <c r="N13" s="273">
        <v>45775</v>
      </c>
      <c r="O13" s="271"/>
      <c r="P13" s="271"/>
      <c r="Q13" s="279"/>
      <c r="R13" s="298" t="s">
        <v>119</v>
      </c>
    </row>
    <row r="14" spans="1:18" ht="14.25" customHeight="1">
      <c r="A14" s="4" t="s">
        <v>23</v>
      </c>
      <c r="B14" s="4">
        <v>7</v>
      </c>
      <c r="C14" s="141"/>
      <c r="D14" s="271"/>
      <c r="E14" s="273"/>
      <c r="F14" s="271"/>
      <c r="G14" s="271"/>
      <c r="H14" s="272" t="s">
        <v>162</v>
      </c>
      <c r="I14" s="271"/>
      <c r="J14" s="271"/>
      <c r="K14" s="274"/>
      <c r="L14" s="271"/>
      <c r="M14" s="271"/>
      <c r="N14" s="273"/>
      <c r="O14" s="271"/>
      <c r="P14" s="271"/>
      <c r="Q14" s="329" t="s">
        <v>100</v>
      </c>
      <c r="R14" s="308" t="s">
        <v>151</v>
      </c>
    </row>
    <row r="15" spans="1:18" ht="14.25" customHeight="1">
      <c r="A15" s="4" t="s">
        <v>31</v>
      </c>
      <c r="B15" s="4">
        <v>7</v>
      </c>
      <c r="C15" s="141"/>
      <c r="D15" s="271"/>
      <c r="E15" s="330"/>
      <c r="F15" s="271"/>
      <c r="G15" s="271"/>
      <c r="H15" s="274"/>
      <c r="I15" s="271"/>
      <c r="J15" s="271"/>
      <c r="K15" s="273">
        <v>45736</v>
      </c>
      <c r="L15" s="271"/>
      <c r="M15" s="271"/>
      <c r="N15" s="270"/>
      <c r="O15" s="271"/>
      <c r="P15" s="271"/>
      <c r="Q15" s="278">
        <v>45798</v>
      </c>
      <c r="R15" s="293" t="s">
        <v>120</v>
      </c>
    </row>
    <row r="16" spans="1:18" ht="14.25" customHeight="1">
      <c r="A16" s="4" t="s">
        <v>24</v>
      </c>
      <c r="B16" s="4">
        <v>7</v>
      </c>
      <c r="C16" s="141"/>
      <c r="D16" s="271"/>
      <c r="E16" s="271"/>
      <c r="F16" s="271"/>
      <c r="G16" s="271"/>
      <c r="H16" s="272"/>
      <c r="I16" s="271"/>
      <c r="J16" s="271"/>
      <c r="K16" s="274" t="s">
        <v>73</v>
      </c>
      <c r="L16" s="271"/>
      <c r="M16" s="271"/>
      <c r="N16" s="273"/>
      <c r="O16" s="271"/>
      <c r="P16" s="271"/>
      <c r="Q16" s="278">
        <v>45796</v>
      </c>
      <c r="R16" s="308" t="s">
        <v>120</v>
      </c>
    </row>
    <row r="17" spans="1:18" s="90" customFormat="1" ht="14.25" customHeight="1">
      <c r="A17" s="4" t="s">
        <v>32</v>
      </c>
      <c r="B17" s="4">
        <v>7</v>
      </c>
      <c r="C17" s="141"/>
      <c r="D17" s="271"/>
      <c r="E17" s="272" t="s">
        <v>154</v>
      </c>
      <c r="F17" s="271"/>
      <c r="G17" s="271"/>
      <c r="H17" s="271"/>
      <c r="I17" s="271"/>
      <c r="J17" s="271"/>
      <c r="K17" s="270" t="s">
        <v>163</v>
      </c>
      <c r="L17" s="271"/>
      <c r="M17" s="271"/>
      <c r="N17" s="273">
        <v>45758</v>
      </c>
      <c r="O17" s="271"/>
      <c r="P17" s="271"/>
      <c r="Q17" s="278"/>
      <c r="R17" s="308" t="s">
        <v>151</v>
      </c>
    </row>
    <row r="18" spans="1:18" ht="14.25" customHeight="1">
      <c r="A18" s="8" t="s">
        <v>46</v>
      </c>
      <c r="B18" s="8">
        <v>7</v>
      </c>
      <c r="C18" s="141"/>
      <c r="D18" s="271"/>
      <c r="E18" s="271"/>
      <c r="F18" s="271"/>
      <c r="G18" s="271"/>
      <c r="H18" s="274"/>
      <c r="I18" s="271"/>
      <c r="J18" s="271"/>
      <c r="K18" s="274"/>
      <c r="L18" s="271"/>
      <c r="M18" s="271"/>
      <c r="N18" s="273" t="s">
        <v>141</v>
      </c>
      <c r="O18" s="271"/>
      <c r="P18" s="271"/>
      <c r="Q18" s="279"/>
      <c r="R18" s="308" t="s">
        <v>118</v>
      </c>
    </row>
    <row r="19" spans="1:18" s="90" customFormat="1" ht="14.25" customHeight="1">
      <c r="A19" s="4" t="s">
        <v>8</v>
      </c>
      <c r="B19" s="4">
        <v>7</v>
      </c>
      <c r="C19" s="141"/>
      <c r="D19" s="271"/>
      <c r="E19" s="271"/>
      <c r="F19" s="271"/>
      <c r="G19" s="271"/>
      <c r="H19" s="274"/>
      <c r="I19" s="271"/>
      <c r="J19" s="271"/>
      <c r="K19" s="274"/>
      <c r="L19" s="271"/>
      <c r="M19" s="271"/>
      <c r="N19" s="273" t="s">
        <v>53</v>
      </c>
      <c r="O19" s="271"/>
      <c r="P19" s="271"/>
      <c r="Q19" s="279"/>
      <c r="R19" s="308" t="s">
        <v>118</v>
      </c>
    </row>
    <row r="20" spans="1:18" s="90" customFormat="1" ht="14.25" customHeight="1">
      <c r="A20" s="4" t="s">
        <v>7</v>
      </c>
      <c r="B20" s="4">
        <v>7</v>
      </c>
      <c r="C20" s="141"/>
      <c r="D20" s="271"/>
      <c r="E20" s="271"/>
      <c r="F20" s="271"/>
      <c r="G20" s="271"/>
      <c r="H20" s="274"/>
      <c r="I20" s="271"/>
      <c r="J20" s="271"/>
      <c r="K20" s="274"/>
      <c r="L20" s="271"/>
      <c r="M20" s="271"/>
      <c r="N20" s="273">
        <v>45763</v>
      </c>
      <c r="O20" s="271"/>
      <c r="P20" s="271"/>
      <c r="Q20" s="279"/>
      <c r="R20" s="308" t="s">
        <v>118</v>
      </c>
    </row>
    <row r="21" spans="1:18" s="97" customFormat="1" ht="14.25" customHeight="1">
      <c r="A21" s="4" t="s">
        <v>9</v>
      </c>
      <c r="B21" s="4">
        <v>7</v>
      </c>
      <c r="C21" s="141"/>
      <c r="D21" s="271"/>
      <c r="E21" s="271"/>
      <c r="F21" s="271"/>
      <c r="G21" s="271"/>
      <c r="H21" s="274"/>
      <c r="I21" s="271"/>
      <c r="J21" s="271"/>
      <c r="K21" s="274"/>
      <c r="L21" s="271"/>
      <c r="M21" s="271"/>
      <c r="N21" s="273" t="s">
        <v>167</v>
      </c>
      <c r="O21" s="271"/>
      <c r="P21" s="271"/>
      <c r="Q21" s="277"/>
      <c r="R21" s="308" t="s">
        <v>118</v>
      </c>
    </row>
    <row r="22" spans="1:18" s="97" customFormat="1" ht="14.25" customHeight="1">
      <c r="A22" s="4" t="s">
        <v>41</v>
      </c>
      <c r="B22" s="4">
        <v>7</v>
      </c>
      <c r="C22" s="141"/>
      <c r="D22" s="271"/>
      <c r="E22" s="271"/>
      <c r="F22" s="271"/>
      <c r="G22" s="271"/>
      <c r="H22" s="274"/>
      <c r="I22" s="271"/>
      <c r="J22" s="271"/>
      <c r="K22" s="274" t="s">
        <v>70</v>
      </c>
      <c r="L22" s="271"/>
      <c r="M22" s="271"/>
      <c r="N22" s="273"/>
      <c r="O22" s="271"/>
      <c r="P22" s="271"/>
      <c r="Q22" s="279"/>
      <c r="R22" s="298" t="s">
        <v>118</v>
      </c>
    </row>
    <row r="23" spans="1:18" ht="26.25">
      <c r="A23" s="8" t="s">
        <v>40</v>
      </c>
      <c r="B23" s="8">
        <v>7</v>
      </c>
      <c r="C23" s="14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330" t="s">
        <v>42</v>
      </c>
      <c r="O23" s="271"/>
      <c r="P23" s="271"/>
      <c r="Q23" s="279"/>
      <c r="R23" s="298" t="s">
        <v>126</v>
      </c>
    </row>
    <row r="24" spans="1:18" ht="14.25" customHeight="1">
      <c r="A24" s="454" t="s">
        <v>178</v>
      </c>
      <c r="B24" s="452"/>
      <c r="C24" s="452"/>
      <c r="D24" s="452"/>
      <c r="E24" s="452"/>
      <c r="F24" s="452"/>
      <c r="G24" s="452"/>
      <c r="H24" s="452"/>
      <c r="I24" s="452"/>
      <c r="J24" s="452"/>
      <c r="K24" s="452"/>
      <c r="L24" s="452"/>
      <c r="M24" s="452"/>
      <c r="N24" s="452"/>
      <c r="O24" s="452"/>
      <c r="P24" s="452"/>
      <c r="Q24" s="453"/>
    </row>
    <row r="25" spans="1:18" ht="14.25" customHeight="1">
      <c r="A25" s="457" t="s">
        <v>179</v>
      </c>
      <c r="B25" s="455"/>
      <c r="C25" s="455"/>
      <c r="D25" s="455"/>
      <c r="E25" s="455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6"/>
    </row>
    <row r="26" spans="1:18" ht="14.25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228"/>
    </row>
    <row r="27" spans="1:18" ht="14.25" customHeigh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228"/>
    </row>
    <row r="28" spans="1:18" ht="14.2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228"/>
    </row>
    <row r="29" spans="1:18" ht="14.25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228"/>
    </row>
    <row r="30" spans="1:18" ht="14.25" customHeigh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228"/>
    </row>
    <row r="31" spans="1:18" ht="14.25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228"/>
    </row>
    <row r="32" spans="1:18" ht="14.2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228"/>
    </row>
    <row r="33" spans="1:17" ht="14.2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228"/>
    </row>
    <row r="34" spans="1:17" ht="14.2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228"/>
    </row>
    <row r="35" spans="1:17" ht="14.2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228"/>
    </row>
    <row r="36" spans="1:17" ht="14.2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228"/>
    </row>
    <row r="37" spans="1:17" ht="14.25" customHeight="1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228"/>
    </row>
    <row r="38" spans="1:17" ht="14.25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228"/>
    </row>
    <row r="39" spans="1:17" ht="14.25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228"/>
    </row>
    <row r="40" spans="1:17" ht="14.25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228"/>
    </row>
    <row r="41" spans="1:17" ht="14.25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228"/>
    </row>
    <row r="42" spans="1:17" ht="14.25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228"/>
    </row>
    <row r="43" spans="1:17" ht="14.2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228"/>
    </row>
    <row r="44" spans="1:17" ht="14.2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228"/>
    </row>
    <row r="45" spans="1:17" ht="14.2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228"/>
    </row>
    <row r="46" spans="1:17" ht="14.2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228"/>
    </row>
    <row r="47" spans="1:17" ht="14.2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228"/>
    </row>
    <row r="48" spans="1:17" ht="14.2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228"/>
    </row>
    <row r="49" spans="1:17" ht="14.2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228"/>
    </row>
    <row r="50" spans="1:17" ht="14.2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228"/>
    </row>
    <row r="51" spans="1:17" ht="14.25" customHeight="1"/>
    <row r="52" spans="1:17" ht="14.25" customHeight="1"/>
    <row r="53" spans="1:17" ht="14.25" customHeight="1"/>
    <row r="54" spans="1:17" ht="14.25" customHeight="1"/>
    <row r="55" spans="1:17" ht="14.25" customHeight="1"/>
    <row r="56" spans="1:17" ht="14.25" customHeight="1"/>
    <row r="57" spans="1:17" ht="14.25" customHeight="1"/>
    <row r="58" spans="1:17" ht="14.25" customHeight="1"/>
    <row r="59" spans="1:17" ht="14.25" customHeight="1"/>
    <row r="60" spans="1:17" ht="14.25" customHeight="1"/>
    <row r="61" spans="1:17" ht="14.25" customHeight="1"/>
    <row r="62" spans="1:17" ht="14.25" customHeight="1"/>
    <row r="63" spans="1:17" ht="14.25" customHeight="1"/>
    <row r="64" spans="1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</sheetData>
  <mergeCells count="9">
    <mergeCell ref="A24:Q24"/>
    <mergeCell ref="A25:Q25"/>
    <mergeCell ref="O2:Q2"/>
    <mergeCell ref="A1:R1"/>
    <mergeCell ref="A2:B2"/>
    <mergeCell ref="C2:E2"/>
    <mergeCell ref="F2:H2"/>
    <mergeCell ref="I2:K2"/>
    <mergeCell ref="L2:N2"/>
  </mergeCells>
  <pageMargins left="0.7" right="0.7" top="0.75" bottom="0.75" header="0" footer="0"/>
  <pageSetup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57"/>
  <sheetViews>
    <sheetView zoomScale="80" zoomScaleNormal="80" workbookViewId="0">
      <pane ySplit="3" topLeftCell="A16" activePane="bottomLeft" state="frozen"/>
      <selection pane="bottomLeft" activeCell="A25" sqref="A25:Q25"/>
    </sheetView>
  </sheetViews>
  <sheetFormatPr defaultColWidth="14.42578125" defaultRowHeight="15" customHeight="1"/>
  <cols>
    <col min="1" max="1" width="19.7109375" customWidth="1"/>
    <col min="2" max="4" width="8.7109375" customWidth="1"/>
    <col min="5" max="5" width="10.85546875" customWidth="1"/>
    <col min="6" max="11" width="8.7109375" customWidth="1"/>
    <col min="12" max="12" width="9.42578125" customWidth="1"/>
    <col min="13" max="16" width="8.7109375" customWidth="1"/>
    <col min="17" max="17" width="10.85546875" style="173" customWidth="1"/>
    <col min="18" max="18" width="8.7109375" style="198" customWidth="1"/>
    <col min="19" max="21" width="8.7109375" customWidth="1"/>
  </cols>
  <sheetData>
    <row r="1" spans="1:18" ht="28.5" thickBot="1">
      <c r="A1" s="410" t="s">
        <v>45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2"/>
    </row>
    <row r="2" spans="1:18" ht="14.25" customHeight="1" thickTop="1">
      <c r="A2" s="431"/>
      <c r="B2" s="428"/>
      <c r="C2" s="426" t="s">
        <v>48</v>
      </c>
      <c r="D2" s="427"/>
      <c r="E2" s="428"/>
      <c r="F2" s="426" t="s">
        <v>49</v>
      </c>
      <c r="G2" s="427"/>
      <c r="H2" s="428"/>
      <c r="I2" s="426" t="s">
        <v>50</v>
      </c>
      <c r="J2" s="427"/>
      <c r="K2" s="428"/>
      <c r="L2" s="426" t="s">
        <v>51</v>
      </c>
      <c r="M2" s="427"/>
      <c r="N2" s="428"/>
      <c r="O2" s="432" t="s">
        <v>52</v>
      </c>
      <c r="P2" s="433"/>
      <c r="Q2" s="434"/>
    </row>
    <row r="3" spans="1:18" ht="141" customHeight="1" thickBot="1">
      <c r="A3" s="67" t="s">
        <v>0</v>
      </c>
      <c r="B3" s="78" t="s">
        <v>1</v>
      </c>
      <c r="C3" s="79" t="s">
        <v>10</v>
      </c>
      <c r="D3" s="61" t="s">
        <v>11</v>
      </c>
      <c r="E3" s="80" t="s">
        <v>2</v>
      </c>
      <c r="F3" s="79" t="s">
        <v>10</v>
      </c>
      <c r="G3" s="61" t="s">
        <v>11</v>
      </c>
      <c r="H3" s="80" t="s">
        <v>2</v>
      </c>
      <c r="I3" s="79" t="s">
        <v>10</v>
      </c>
      <c r="J3" s="61" t="s">
        <v>11</v>
      </c>
      <c r="K3" s="80" t="s">
        <v>2</v>
      </c>
      <c r="L3" s="79" t="s">
        <v>10</v>
      </c>
      <c r="M3" s="61" t="s">
        <v>11</v>
      </c>
      <c r="N3" s="80" t="s">
        <v>2</v>
      </c>
      <c r="O3" s="79" t="s">
        <v>10</v>
      </c>
      <c r="P3" s="61" t="s">
        <v>11</v>
      </c>
      <c r="Q3" s="80" t="s">
        <v>2</v>
      </c>
      <c r="R3" s="81" t="s">
        <v>12</v>
      </c>
    </row>
    <row r="4" spans="1:18" ht="15.75" thickTop="1">
      <c r="A4" s="4" t="s">
        <v>3</v>
      </c>
      <c r="B4" s="4">
        <v>8</v>
      </c>
      <c r="C4" s="82"/>
      <c r="D4" s="150"/>
      <c r="E4" s="151">
        <v>45677</v>
      </c>
      <c r="F4" s="150"/>
      <c r="G4" s="150"/>
      <c r="H4" s="152"/>
      <c r="I4" s="150"/>
      <c r="J4" s="150"/>
      <c r="K4" s="281" t="s">
        <v>67</v>
      </c>
      <c r="L4" s="331" t="s">
        <v>99</v>
      </c>
      <c r="M4" s="150"/>
      <c r="N4" s="151"/>
      <c r="O4" s="150"/>
      <c r="P4" s="82"/>
      <c r="Q4" s="282" t="s">
        <v>80</v>
      </c>
      <c r="R4" s="262" t="s">
        <v>136</v>
      </c>
    </row>
    <row r="5" spans="1:18" ht="14.25" customHeight="1">
      <c r="A5" s="4" t="s">
        <v>18</v>
      </c>
      <c r="B5" s="4">
        <v>8</v>
      </c>
      <c r="C5" s="63"/>
      <c r="D5" s="141"/>
      <c r="E5" s="147" t="s">
        <v>134</v>
      </c>
      <c r="F5" s="141"/>
      <c r="G5" s="141"/>
      <c r="H5" s="144"/>
      <c r="I5" s="141"/>
      <c r="J5" s="141"/>
      <c r="K5" s="139"/>
      <c r="L5" s="141"/>
      <c r="M5" s="141"/>
      <c r="N5" s="139">
        <v>45757</v>
      </c>
      <c r="O5" s="141"/>
      <c r="P5" s="96"/>
      <c r="Q5" s="276" t="s">
        <v>135</v>
      </c>
      <c r="R5" s="262" t="s">
        <v>115</v>
      </c>
    </row>
    <row r="6" spans="1:18">
      <c r="A6" s="4" t="s">
        <v>25</v>
      </c>
      <c r="B6" s="4">
        <v>8</v>
      </c>
      <c r="C6" s="64"/>
      <c r="D6" s="141"/>
      <c r="E6" s="139"/>
      <c r="F6" s="141"/>
      <c r="G6" s="141"/>
      <c r="H6" s="144"/>
      <c r="I6" s="141"/>
      <c r="J6" s="141"/>
      <c r="K6" s="139">
        <v>45726</v>
      </c>
      <c r="L6" s="141"/>
      <c r="M6" s="141"/>
      <c r="N6" s="139"/>
      <c r="O6" s="141"/>
      <c r="P6" s="63"/>
      <c r="Q6" s="227">
        <v>45782</v>
      </c>
      <c r="R6" s="262" t="s">
        <v>137</v>
      </c>
    </row>
    <row r="7" spans="1:18">
      <c r="A7" s="8" t="s">
        <v>28</v>
      </c>
      <c r="B7" s="8">
        <v>8</v>
      </c>
      <c r="C7" s="56"/>
      <c r="D7" s="142"/>
      <c r="E7" s="146">
        <v>45686</v>
      </c>
      <c r="F7" s="142"/>
      <c r="G7" s="142"/>
      <c r="H7" s="146"/>
      <c r="I7" s="142"/>
      <c r="J7" s="142"/>
      <c r="K7" s="143"/>
      <c r="L7" s="385" t="s">
        <v>63</v>
      </c>
      <c r="M7" s="142"/>
      <c r="N7" s="143" t="s">
        <v>164</v>
      </c>
      <c r="O7" s="141"/>
      <c r="P7" s="63"/>
      <c r="Q7" s="276" t="s">
        <v>171</v>
      </c>
      <c r="R7" s="198" t="s">
        <v>149</v>
      </c>
    </row>
    <row r="8" spans="1:18">
      <c r="A8" s="4" t="s">
        <v>29</v>
      </c>
      <c r="B8" s="4">
        <v>8</v>
      </c>
      <c r="C8" s="57"/>
      <c r="D8" s="142"/>
      <c r="E8" s="146"/>
      <c r="F8" s="142"/>
      <c r="G8" s="142"/>
      <c r="H8" s="143" t="s">
        <v>135</v>
      </c>
      <c r="I8" s="142"/>
      <c r="J8" s="142"/>
      <c r="K8" s="143" t="s">
        <v>74</v>
      </c>
      <c r="L8" s="142"/>
      <c r="M8" s="142"/>
      <c r="N8" s="143"/>
      <c r="O8" s="141"/>
      <c r="P8" s="63"/>
      <c r="Q8" s="314" t="s">
        <v>71</v>
      </c>
      <c r="R8" s="198" t="s">
        <v>115</v>
      </c>
    </row>
    <row r="9" spans="1:18" ht="13.5" customHeight="1">
      <c r="A9" s="4" t="s">
        <v>30</v>
      </c>
      <c r="B9" s="4">
        <v>8</v>
      </c>
      <c r="C9" s="63"/>
      <c r="D9" s="141"/>
      <c r="E9" s="141"/>
      <c r="F9" s="141"/>
      <c r="G9" s="141"/>
      <c r="H9" s="139"/>
      <c r="I9" s="141"/>
      <c r="J9" s="141"/>
      <c r="K9" s="139"/>
      <c r="L9" s="141"/>
      <c r="M9" s="141"/>
      <c r="N9" s="144" t="s">
        <v>97</v>
      </c>
      <c r="O9" s="141"/>
      <c r="P9" s="63"/>
      <c r="Q9" s="227"/>
      <c r="R9" s="198" t="s">
        <v>118</v>
      </c>
    </row>
    <row r="10" spans="1:18" ht="14.25" customHeight="1">
      <c r="A10" s="4" t="s">
        <v>21</v>
      </c>
      <c r="B10" s="4">
        <v>8</v>
      </c>
      <c r="C10" s="63"/>
      <c r="D10" s="141"/>
      <c r="E10" s="153"/>
      <c r="F10" s="141"/>
      <c r="G10" s="141"/>
      <c r="H10" s="149"/>
      <c r="I10" s="141"/>
      <c r="J10" s="141"/>
      <c r="K10" s="139"/>
      <c r="L10" s="141"/>
      <c r="M10" s="141"/>
      <c r="N10" s="145"/>
      <c r="O10" s="141"/>
      <c r="P10" s="63"/>
      <c r="Q10" s="227">
        <v>45791</v>
      </c>
      <c r="R10" s="198" t="s">
        <v>147</v>
      </c>
    </row>
    <row r="11" spans="1:18" ht="14.25" customHeight="1">
      <c r="A11" s="4" t="s">
        <v>22</v>
      </c>
      <c r="B11" s="4">
        <v>8</v>
      </c>
      <c r="C11" s="63"/>
      <c r="D11" s="141"/>
      <c r="E11" s="148"/>
      <c r="F11" s="141"/>
      <c r="G11" s="141"/>
      <c r="H11" s="147" t="s">
        <v>57</v>
      </c>
      <c r="I11" s="141"/>
      <c r="J11" s="141"/>
      <c r="K11" s="144"/>
      <c r="L11" s="139"/>
      <c r="M11" s="141"/>
      <c r="N11" s="139">
        <v>45770</v>
      </c>
      <c r="O11" s="141"/>
      <c r="P11" s="63"/>
      <c r="Q11" s="226"/>
      <c r="R11" s="262" t="s">
        <v>120</v>
      </c>
    </row>
    <row r="12" spans="1:18" ht="14.25" customHeight="1">
      <c r="A12" s="8" t="s">
        <v>27</v>
      </c>
      <c r="B12" s="8">
        <v>8</v>
      </c>
      <c r="C12" s="63"/>
      <c r="D12" s="141"/>
      <c r="E12" s="141"/>
      <c r="F12" s="141"/>
      <c r="G12" s="141"/>
      <c r="H12" s="141"/>
      <c r="I12" s="141"/>
      <c r="J12" s="141"/>
      <c r="K12" s="145" t="s">
        <v>65</v>
      </c>
      <c r="L12" s="139"/>
      <c r="M12" s="141"/>
      <c r="N12" s="154">
        <v>45772</v>
      </c>
      <c r="O12" s="141"/>
      <c r="P12" s="63"/>
      <c r="Q12" s="226"/>
      <c r="R12" s="262" t="s">
        <v>119</v>
      </c>
    </row>
    <row r="13" spans="1:18" ht="14.25" customHeight="1">
      <c r="A13" s="4" t="s">
        <v>23</v>
      </c>
      <c r="B13" s="4">
        <v>8</v>
      </c>
      <c r="C13" s="63"/>
      <c r="D13" s="141"/>
      <c r="E13" s="148" t="s">
        <v>154</v>
      </c>
      <c r="F13" s="141"/>
      <c r="G13" s="141"/>
      <c r="H13" s="141"/>
      <c r="I13" s="141"/>
      <c r="J13" s="141"/>
      <c r="K13" s="155"/>
      <c r="L13" s="141"/>
      <c r="M13" s="141"/>
      <c r="N13" s="144"/>
      <c r="O13" s="141"/>
      <c r="P13" s="63"/>
      <c r="Q13" s="227" t="s">
        <v>165</v>
      </c>
      <c r="R13" s="309" t="s">
        <v>151</v>
      </c>
    </row>
    <row r="14" spans="1:18" ht="14.25" customHeight="1">
      <c r="A14" s="4" t="s">
        <v>31</v>
      </c>
      <c r="B14" s="4">
        <v>8</v>
      </c>
      <c r="C14" s="63"/>
      <c r="D14" s="141"/>
      <c r="E14" s="141"/>
      <c r="F14" s="141"/>
      <c r="G14" s="141"/>
      <c r="H14" s="139"/>
      <c r="I14" s="141"/>
      <c r="J14" s="141"/>
      <c r="K14" s="139"/>
      <c r="L14" s="141"/>
      <c r="M14" s="141"/>
      <c r="N14" s="144" t="s">
        <v>148</v>
      </c>
      <c r="O14" s="141"/>
      <c r="P14" s="63"/>
      <c r="Q14" s="227">
        <v>45798</v>
      </c>
      <c r="R14" s="198" t="s">
        <v>119</v>
      </c>
    </row>
    <row r="15" spans="1:18" ht="14.25" customHeight="1">
      <c r="A15" s="4" t="s">
        <v>32</v>
      </c>
      <c r="B15" s="4">
        <v>8</v>
      </c>
      <c r="C15" s="63"/>
      <c r="D15" s="141"/>
      <c r="E15" s="156"/>
      <c r="F15" s="141"/>
      <c r="G15" s="141"/>
      <c r="H15" s="144" t="s">
        <v>166</v>
      </c>
      <c r="I15" s="141"/>
      <c r="J15" s="141"/>
      <c r="K15" s="156">
        <v>45727</v>
      </c>
      <c r="L15" s="141"/>
      <c r="M15" s="141"/>
      <c r="N15" s="139"/>
      <c r="O15" s="141"/>
      <c r="P15" s="63"/>
      <c r="Q15" s="232">
        <v>45793</v>
      </c>
      <c r="R15" s="198" t="s">
        <v>144</v>
      </c>
    </row>
    <row r="16" spans="1:18" ht="14.25" customHeight="1">
      <c r="A16" s="4" t="s">
        <v>24</v>
      </c>
      <c r="B16" s="4">
        <v>8</v>
      </c>
      <c r="C16" s="63"/>
      <c r="D16" s="141"/>
      <c r="E16" s="141"/>
      <c r="F16" s="141"/>
      <c r="G16" s="141"/>
      <c r="H16" s="141"/>
      <c r="I16" s="141"/>
      <c r="J16" s="141"/>
      <c r="K16" s="148" t="s">
        <v>74</v>
      </c>
      <c r="L16" s="141"/>
      <c r="M16" s="141"/>
      <c r="N16" s="144" t="s">
        <v>75</v>
      </c>
      <c r="O16" s="141"/>
      <c r="P16" s="63"/>
      <c r="Q16" s="227"/>
      <c r="R16" s="262" t="s">
        <v>119</v>
      </c>
    </row>
    <row r="17" spans="1:18" s="90" customFormat="1" ht="14.25" customHeight="1">
      <c r="A17" s="8" t="s">
        <v>46</v>
      </c>
      <c r="B17" s="8">
        <v>8</v>
      </c>
      <c r="C17" s="64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5" t="s">
        <v>96</v>
      </c>
      <c r="O17" s="141"/>
      <c r="P17" s="64"/>
      <c r="Q17" s="227"/>
      <c r="R17" s="198" t="s">
        <v>118</v>
      </c>
    </row>
    <row r="18" spans="1:18" s="90" customFormat="1" ht="14.25" customHeight="1">
      <c r="A18" s="4" t="s">
        <v>7</v>
      </c>
      <c r="B18" s="4">
        <v>8</v>
      </c>
      <c r="C18" s="64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5" t="s">
        <v>111</v>
      </c>
      <c r="O18" s="141"/>
      <c r="P18" s="64"/>
      <c r="Q18" s="227"/>
      <c r="R18" s="309" t="s">
        <v>118</v>
      </c>
    </row>
    <row r="19" spans="1:18">
      <c r="A19" s="4" t="s">
        <v>33</v>
      </c>
      <c r="B19" s="4">
        <v>8</v>
      </c>
      <c r="C19" s="63"/>
      <c r="D19" s="141"/>
      <c r="E19" s="141"/>
      <c r="F19" s="141"/>
      <c r="G19" s="141"/>
      <c r="H19" s="157"/>
      <c r="I19" s="141"/>
      <c r="J19" s="141"/>
      <c r="K19" s="144"/>
      <c r="L19" s="141"/>
      <c r="M19" s="141"/>
      <c r="N19" s="139"/>
      <c r="O19" s="141"/>
      <c r="P19" s="63"/>
      <c r="Q19" s="227">
        <v>45784</v>
      </c>
      <c r="R19" s="309" t="s">
        <v>118</v>
      </c>
    </row>
    <row r="20" spans="1:18" s="90" customFormat="1">
      <c r="A20" s="4" t="s">
        <v>39</v>
      </c>
      <c r="B20" s="4">
        <v>8</v>
      </c>
      <c r="C20" s="91"/>
      <c r="D20" s="158"/>
      <c r="E20" s="158"/>
      <c r="F20" s="158"/>
      <c r="G20" s="158"/>
      <c r="H20" s="159"/>
      <c r="I20" s="158"/>
      <c r="J20" s="158"/>
      <c r="K20" s="160"/>
      <c r="L20" s="158"/>
      <c r="M20" s="158"/>
      <c r="N20" s="386" t="s">
        <v>152</v>
      </c>
      <c r="O20" s="158"/>
      <c r="P20" s="91"/>
      <c r="Q20" s="233"/>
      <c r="R20" s="309" t="s">
        <v>118</v>
      </c>
    </row>
    <row r="21" spans="1:18" s="97" customFormat="1">
      <c r="A21" s="4" t="s">
        <v>9</v>
      </c>
      <c r="B21" s="4">
        <v>8</v>
      </c>
      <c r="C21" s="91"/>
      <c r="D21" s="158"/>
      <c r="E21" s="158"/>
      <c r="F21" s="158"/>
      <c r="G21" s="158"/>
      <c r="H21" s="159"/>
      <c r="I21" s="158"/>
      <c r="J21" s="158"/>
      <c r="K21" s="160"/>
      <c r="L21" s="158"/>
      <c r="M21" s="158"/>
      <c r="N21" s="161">
        <v>45776</v>
      </c>
      <c r="O21" s="158"/>
      <c r="P21" s="91"/>
      <c r="Q21" s="233"/>
      <c r="R21" s="309" t="s">
        <v>118</v>
      </c>
    </row>
    <row r="22" spans="1:18" s="97" customFormat="1" ht="29.25" customHeight="1">
      <c r="A22" s="4" t="s">
        <v>41</v>
      </c>
      <c r="B22" s="4">
        <v>8</v>
      </c>
      <c r="C22" s="91"/>
      <c r="D22" s="158"/>
      <c r="E22" s="158"/>
      <c r="F22" s="158"/>
      <c r="G22" s="158"/>
      <c r="H22" s="159"/>
      <c r="I22" s="158"/>
      <c r="J22" s="158"/>
      <c r="K22" s="160" t="s">
        <v>70</v>
      </c>
      <c r="L22" s="158"/>
      <c r="M22" s="158"/>
      <c r="N22" s="161"/>
      <c r="O22" s="158"/>
      <c r="P22" s="91"/>
      <c r="Q22" s="233"/>
      <c r="R22" s="262" t="s">
        <v>118</v>
      </c>
    </row>
    <row r="23" spans="1:18" ht="29.25" customHeight="1" thickBot="1">
      <c r="A23" s="4" t="s">
        <v>40</v>
      </c>
      <c r="B23" s="4">
        <v>8</v>
      </c>
      <c r="C23" s="83"/>
      <c r="D23" s="162"/>
      <c r="E23" s="162"/>
      <c r="F23" s="162"/>
      <c r="G23" s="162"/>
      <c r="H23" s="162"/>
      <c r="I23" s="162"/>
      <c r="J23" s="162"/>
      <c r="K23" s="163"/>
      <c r="L23" s="162"/>
      <c r="M23" s="162"/>
      <c r="N23" s="164"/>
      <c r="O23" s="162"/>
      <c r="P23" s="83"/>
      <c r="Q23" s="234"/>
      <c r="R23" s="262" t="s">
        <v>138</v>
      </c>
    </row>
    <row r="24" spans="1:18" ht="14.25" customHeight="1" thickTop="1">
      <c r="A24" s="448" t="s">
        <v>181</v>
      </c>
      <c r="B24" s="446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447"/>
    </row>
    <row r="25" spans="1:18" ht="14.25" customHeight="1">
      <c r="A25" s="448" t="s">
        <v>180</v>
      </c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7"/>
    </row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</sheetData>
  <mergeCells count="9">
    <mergeCell ref="A25:Q25"/>
    <mergeCell ref="A24:Q24"/>
    <mergeCell ref="O2:Q2"/>
    <mergeCell ref="A1:R1"/>
    <mergeCell ref="A2:B2"/>
    <mergeCell ref="C2:E2"/>
    <mergeCell ref="F2:H2"/>
    <mergeCell ref="I2:K2"/>
    <mergeCell ref="L2:N2"/>
  </mergeCells>
  <pageMargins left="0.7" right="0.7" top="0.75" bottom="0.75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Титульный лист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Ивонино</cp:lastModifiedBy>
  <cp:lastPrinted>2025-02-13T11:46:23Z</cp:lastPrinted>
  <dcterms:created xsi:type="dcterms:W3CDTF">2021-12-22T21:16:35Z</dcterms:created>
  <dcterms:modified xsi:type="dcterms:W3CDTF">2025-02-17T07:51:28Z</dcterms:modified>
</cp:coreProperties>
</file>